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Dissertation\Anhang - Dateien\"/>
    </mc:Choice>
  </mc:AlternateContent>
  <bookViews>
    <workbookView xWindow="0" yWindow="0" windowWidth="28800" windowHeight="12435"/>
  </bookViews>
  <sheets>
    <sheet name="Tabelle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<sst xmlns="http://schemas.openxmlformats.org/spreadsheetml/2006/main" count="571" uniqueCount="271">
  <si>
    <t>activate</t>
  </si>
  <si>
    <t>colour</t>
  </si>
  <si>
    <t>compound</t>
  </si>
  <si>
    <t>pigment</t>
  </si>
  <si>
    <t>gibt es im vt d schon eine entsprechung für die en worte, die in nt d nicht neu sind?</t>
  </si>
  <si>
    <t>stark unterschiedliches zusätzliches vokabular -- unterschiedliches vokabular von demselben konzeptset aktiviert</t>
  </si>
  <si>
    <t>konzeptset nicht mit denselben vokabeln in l1 wie in l2 verbunden</t>
  </si>
  <si>
    <t>der unterschied l1-l2 liegt an unterschiedlich stark ausgeprägten l1- und l2-speichern</t>
  </si>
  <si>
    <t>(man würde erwarten, dass dieselbe person dieselben vokabeln verwenden möchte)</t>
  </si>
  <si>
    <t>high</t>
  </si>
  <si>
    <t>low</t>
  </si>
  <si>
    <t>hie en</t>
  </si>
  <si>
    <t>absorb</t>
  </si>
  <si>
    <t>capture</t>
  </si>
  <si>
    <t>high-energy-light</t>
  </si>
  <si>
    <t>low-energy</t>
  </si>
  <si>
    <t>low-energy light</t>
  </si>
  <si>
    <t>spectrum</t>
  </si>
  <si>
    <t>wavelength</t>
  </si>
  <si>
    <t>gefunden bei …</t>
  </si>
  <si>
    <t>absorb light</t>
  </si>
  <si>
    <t>licht wird absorbiert</t>
  </si>
  <si>
    <t>en</t>
  </si>
  <si>
    <t>d</t>
  </si>
  <si>
    <t>fachbegriff in d liegt vor</t>
  </si>
  <si>
    <t>fachbegriff fehlt</t>
  </si>
  <si>
    <t>oxygen is absorbed</t>
  </si>
  <si>
    <t>carbon dioxide is absorbed</t>
  </si>
  <si>
    <t>7</t>
  </si>
  <si>
    <t>nt_en_hie 2018</t>
  </si>
  <si>
    <t>nt_en_5annnot</t>
  </si>
  <si>
    <t>7 Ein Photokatalysator absorbiert Licht um eine chemische Reaktion zu ermöglichen/zu starten</t>
  </si>
  <si>
    <t>NT_D_Hie_Werne2019</t>
  </si>
  <si>
    <t>NT_D_Hie_05</t>
  </si>
  <si>
    <t>After thit, the FORMELSAUERSTOFF is absorbed by any kinds of animals and they give back the FORMELKOHLENSTOFFDIOXID</t>
  </si>
  <si>
    <t>1</t>
  </si>
  <si>
    <t>nt_en_36petric</t>
  </si>
  <si>
    <t>9</t>
  </si>
  <si>
    <t>Vorschau</t>
  </si>
  <si>
    <t>Anfang</t>
  </si>
  <si>
    <t>Ende</t>
  </si>
  <si>
    <t>Dokumentgruppe</t>
  </si>
  <si>
    <t>Dokumentname</t>
  </si>
  <si>
    <t>Suchbegriff</t>
  </si>
  <si>
    <t>fachbegriff falsch</t>
  </si>
  <si>
    <t>9 Ein Prozess bei welche O2 freigegeben wird. (NT_D_Hie_36, Pos. 9)</t>
  </si>
  <si>
    <t>1 Ein Kreislauf welcher den CO2-Bestandteil in Luft gleich hält durch Photosynthese und Zellatmung. (NT_D_Hie_36, Pos. 1)</t>
  </si>
  <si>
    <t>andere schwerpunkte in D gesetzt; sehr viel knapper</t>
  </si>
  <si>
    <t>x</t>
  </si>
  <si>
    <t>nt_en_11ebrkan</t>
  </si>
  <si>
    <t>To activate the process, light energy is needed</t>
  </si>
  <si>
    <t>8</t>
  </si>
  <si>
    <t>It is activated by light</t>
  </si>
  <si>
    <t>nt_en_19jagner</t>
  </si>
  <si>
    <t>nt_en_28monorn</t>
  </si>
  <si>
    <t>They are activated by light</t>
  </si>
  <si>
    <t>nt_en_30natchi</t>
  </si>
  <si>
    <t>2</t>
  </si>
  <si>
    <t>photocatalyst is activated by light</t>
  </si>
  <si>
    <t>the process is activated by light</t>
  </si>
  <si>
    <t>chlorophyll is the green colour in plants / gives them the green colour</t>
  </si>
  <si>
    <t>chlorophyll captures light</t>
  </si>
  <si>
    <t>high-energy substances</t>
  </si>
  <si>
    <t>electromagnetic waves spectrum</t>
  </si>
  <si>
    <t>visible and invisible spectrum</t>
  </si>
  <si>
    <t>different wavelengths of light</t>
  </si>
  <si>
    <t>low-energy-light</t>
  </si>
  <si>
    <t>low-energy substances</t>
  </si>
  <si>
    <t>lowest in energy</t>
  </si>
  <si>
    <t>low-energy (substances)</t>
  </si>
  <si>
    <t>low-energy molecules</t>
  </si>
  <si>
    <t>katalysiert verschiedene Reaktionen z.B. in Pflanzen, die u.a. Licht als Energiequelle dabei nutzen. (NT_D_Hie_19, Pos. 7)</t>
  </si>
  <si>
    <t>Begriff wird umgangen</t>
  </si>
  <si>
    <t>7 Ein Photokatalysator ist ein Katalysator der bei der Bestrahlung mit Photonen angeregt wird. (NT_D_Hie_28, Pos. 7)</t>
  </si>
  <si>
    <t>Begriff wird umgangen; der Begriff "angeregt" ist passend, nicht ganz ausgeführt, bedeutet aber im Englischen EXCITED</t>
  </si>
  <si>
    <t>Aktiviert wird der Katalywsator mit Lichtenergie. (NT_D_Hie_30, Pos. 7)</t>
  </si>
  <si>
    <t>Stoff</t>
  </si>
  <si>
    <t>anderer Schwerpunkt, grün weggelassen</t>
  </si>
  <si>
    <t>nichts</t>
  </si>
  <si>
    <t>komplette Sprachlosigkeit</t>
  </si>
  <si>
    <t>grüne Farbstoff</t>
  </si>
  <si>
    <t>ok</t>
  </si>
  <si>
    <t>Farbstoff</t>
  </si>
  <si>
    <t>machen die grüne Farbe</t>
  </si>
  <si>
    <t>umgangen</t>
  </si>
  <si>
    <t>waves … some of them are high [in] energy</t>
  </si>
  <si>
    <t>Glucoe (C6H12O6) ist wichtig für die Zellatmung. (NT_D_Hie_08, Pos. 4)</t>
  </si>
  <si>
    <t>dient der Energieversorgung</t>
  </si>
  <si>
    <t>umgangen, sprachlich geschickt; bei zweiter Stelle umgangen</t>
  </si>
  <si>
    <t>Substanz mit hohen Energielevel (NT_D_Hie_20, Pos. 3)</t>
  </si>
  <si>
    <t>ok, eigentlich Energiegehalt</t>
  </si>
  <si>
    <t>high-energy light</t>
  </si>
  <si>
    <t>einmal richtig, dann Anglizismus</t>
  </si>
  <si>
    <t>5 Licht kann in energiearm und –reich unterteilt werden. Blaues Licht und UV-Licht ist reich in Energie, während rotes und infrarotes Licht arm in Energie ist. (NT_D_Hie_30, Pos. 5)</t>
  </si>
  <si>
    <t>UV-light [is the light which is] the highest in energy</t>
  </si>
  <si>
    <t>5 Licht kann verschiedene Wellenlängen haben. Rotes Licht ist am energieärmsten und UV-Licht am energiereichsten. (NT_D_Hie_35, Pos. 5)</t>
  </si>
  <si>
    <t>3 Bei der Energieumwandlung wechseln energiereiche zu energiearmen Stoffen und andersherum. (NT_D_Hie_42, Pos. 3)</t>
  </si>
  <si>
    <t>ok; nur "wechseln" falsch</t>
  </si>
  <si>
    <t>unbrauchbares konzept</t>
  </si>
  <si>
    <t>high-energy substances; high-energy molecules</t>
  </si>
  <si>
    <t>einmal nicht zielführend (energiehaltig), einmal ok</t>
  </si>
  <si>
    <t>high-energy molecules</t>
  </si>
  <si>
    <t>wird umgangen</t>
  </si>
  <si>
    <t>umgangen, verknappt</t>
  </si>
  <si>
    <t>ona04</t>
  </si>
  <si>
    <t>ona05</t>
  </si>
  <si>
    <t>ona06</t>
  </si>
  <si>
    <t>typ c</t>
  </si>
  <si>
    <t>bili</t>
  </si>
  <si>
    <t>Problem umgangen</t>
  </si>
  <si>
    <t>Stoff; Verwendung compound in EN unklar</t>
  </si>
  <si>
    <t>c</t>
  </si>
  <si>
    <t>excited</t>
  </si>
  <si>
    <t>f-a32</t>
  </si>
  <si>
    <t>a</t>
  </si>
  <si>
    <t>ona07</t>
  </si>
  <si>
    <t>hie11</t>
  </si>
  <si>
    <t>hie35</t>
  </si>
  <si>
    <t>der […] Farbstoff</t>
  </si>
  <si>
    <t>pigment (klein geschrieben)</t>
  </si>
  <si>
    <t>der grüne Farbstoff</t>
  </si>
  <si>
    <t>ein grüner Farbstoff</t>
  </si>
  <si>
    <t>f-a40</t>
  </si>
  <si>
    <t>hie43</t>
  </si>
  <si>
    <t>hie50</t>
  </si>
  <si>
    <t>hie08</t>
  </si>
  <si>
    <t>hie30</t>
  </si>
  <si>
    <t>hie19</t>
  </si>
  <si>
    <t>hie42</t>
  </si>
  <si>
    <t>hie44</t>
  </si>
  <si>
    <t>f-a23</t>
  </si>
  <si>
    <t>f-a47</t>
  </si>
  <si>
    <t>f-a29</t>
  </si>
  <si>
    <t>ona03</t>
  </si>
  <si>
    <t>inhaltlich unbrauchbar in EN</t>
  </si>
  <si>
    <t>ok; aber: "wechseln" falsch</t>
  </si>
  <si>
    <t>zu allgemeinsprachlich "der wenig Energie hat"</t>
  </si>
  <si>
    <t>Substanz mit der hohen Energie</t>
  </si>
  <si>
    <t>high-energy</t>
  </si>
  <si>
    <t>hie20</t>
  </si>
  <si>
    <t>hie48</t>
  </si>
  <si>
    <t>f-a12</t>
  </si>
  <si>
    <t>hie06</t>
  </si>
  <si>
    <t>f-a09</t>
  </si>
  <si>
    <t>in En grammatisch falsch; Problem umgangen</t>
  </si>
  <si>
    <t>hoher Energielevel; nicht ganz korrekt, eher En</t>
  </si>
  <si>
    <t>Bereits Probleme in EN; unsicher in D "level" erinnert an EN</t>
  </si>
  <si>
    <t>großer Energieträger</t>
  </si>
  <si>
    <t>immer wieder wird anderes Wissen aktiviert bzw. andere Schwerpunkte gesetzt, vgl. auch "Problem umgangen"</t>
  </si>
  <si>
    <t>zu umgangssprachlich; "mit der hohen Energie"</t>
  </si>
  <si>
    <t>zu umgangssprachlich; "der wenig Energie hat"</t>
  </si>
  <si>
    <t xml:space="preserve">nicht treffend; "energiehaltig" </t>
  </si>
  <si>
    <t>siehe oben</t>
  </si>
  <si>
    <t>FB korrekt</t>
  </si>
  <si>
    <t>FB falsch</t>
  </si>
  <si>
    <t>FB fehlt</t>
  </si>
  <si>
    <t>Allgemeine Ergebnisse</t>
  </si>
  <si>
    <t>Ergebnisse Typ C</t>
  </si>
  <si>
    <t>Ergebnisse Typ A</t>
  </si>
  <si>
    <t>Ergebnisse Bili</t>
  </si>
  <si>
    <t>Ergebnisse Nichtbili</t>
  </si>
  <si>
    <t>r</t>
  </si>
  <si>
    <t>Ergebnisse Hie</t>
  </si>
  <si>
    <t>Ergebnisse F-A</t>
  </si>
  <si>
    <t>Ergebnisse Ona</t>
  </si>
  <si>
    <t xml:space="preserve">Wortspeicher bzgl. dieser Wörter und bzgl. der Gruppen wachsen </t>
  </si>
  <si>
    <t>unterschiedlich in L2 und L1</t>
  </si>
  <si>
    <t>in glossar ona --&gt; trotzdem nicht korrekt versprachlicht</t>
  </si>
  <si>
    <t>high-en/low-en -&gt; mit material wechsel der darstellungsform erarbeitet; bringt wohl was</t>
  </si>
  <si>
    <t>unterschiede hie, f-a, ona: hie/f-a gleiches mat; ona anderes</t>
  </si>
  <si>
    <t xml:space="preserve">pigment </t>
  </si>
  <si>
    <t>(generate -&gt; in glossar hie/f-a UND ona --&gt; garnicht verwendet, nur in vt z.t.)</t>
  </si>
  <si>
    <t xml:space="preserve">low-en </t>
  </si>
  <si>
    <t>in glossar ona --&gt; drei typ c-onas, davon einer richtig versprachlicht</t>
  </si>
  <si>
    <t>erkenntnisse</t>
  </si>
  <si>
    <t>high-en/low-en -&gt; hie mehr verwendet und deutlich treffender; hie ist typ c -&gt; fachbegriffe wurden am anfang der std. kurz in dt. und en besprochen, allerdings auf sus-input und durch lul-ergänzung; lag in sus-hand, die dt. entsprechung dann zu notieren</t>
  </si>
  <si>
    <t>Typ</t>
  </si>
  <si>
    <t>Bili</t>
  </si>
  <si>
    <t>Fundstelle</t>
  </si>
  <si>
    <t>Auszug EN</t>
  </si>
  <si>
    <t>Auszug D</t>
  </si>
  <si>
    <t>Kommentar</t>
  </si>
  <si>
    <t>f</t>
  </si>
  <si>
    <t>//</t>
  </si>
  <si>
    <r>
      <t>7 Ein Photokatalysator beschleunigt einen chemischen Prozess und geht unverändert aus der Reaktion heraus, muss voerher jedoch durch eine Form der Energie (z.B. Licht) aktiviert werden.</t>
    </r>
    <r>
      <rPr>
        <sz val="10"/>
        <color theme="1"/>
        <rFont val="Calibri"/>
        <family val="2"/>
        <scheme val="minor"/>
      </rPr>
      <t xml:space="preserve"> (NT_D_Hie_11, Pos. 7)</t>
    </r>
  </si>
  <si>
    <r>
      <t>Unterschiedliche Wellen die von der Sonne ausgestrahlt werden und über eine unterschiedlich hohe Energie verfügen (blau &gt; rot).</t>
    </r>
    <r>
      <rPr>
        <sz val="10"/>
        <color theme="1"/>
        <rFont val="Calibri"/>
        <family val="2"/>
        <scheme val="minor"/>
      </rPr>
      <t xml:space="preserve"> (NT_D_Hie_06, Pos. 5)</t>
    </r>
  </si>
  <si>
    <t>aus Physik entlehnt, Verwendung compound in EN bereits unklar</t>
  </si>
  <si>
    <t>engl. problematisch, da Dopplung: "colour pigment"; ein grüner Farbstoff</t>
  </si>
  <si>
    <t xml:space="preserve">4 Glucose ist ein energiehaltiger Stoff, mit der Formel FORMELGLUCOSE. Er wird in dem Prozess der Photosynthese gebildet. </t>
  </si>
  <si>
    <t xml:space="preserve">3 Stoffe von geringer Energiedichte werden zu Stoffen hoher Energiedichte umgewandelt. </t>
  </si>
  <si>
    <t xml:space="preserve">4 Produkt der Fotosynthese mit einer hohen Energiedichte </t>
  </si>
  <si>
    <t xml:space="preserve">7 Ein Katalysator, welcher auf verschiedene Lichtenergielevels reagiert. </t>
  </si>
  <si>
    <t xml:space="preserve">2 Chlorophyll ist ein grüner Farbstoff der Pflanzenzellen. Sie betreiben Photosynthese. </t>
  </si>
  <si>
    <t>2 Chlorophyll ist der grüne Farbstoff in Blättern, der bei der Photosynthese hilft.</t>
  </si>
  <si>
    <t xml:space="preserve">2 ist das grüne pigment in Pflanzen und Tieren, es dient als Katalysator in Chloroplasten, ist ein Teil von Photosynthese. </t>
  </si>
  <si>
    <t xml:space="preserve">3 Bei der Energieumwandlung werden Stoff mit beispielsweise hohen Energiegehalt in Stoff mit niedrgen umgesetzt. </t>
  </si>
  <si>
    <t xml:space="preserve">5 Licht kann verschiedene Wellenlängen haben. Rotes Licht ist am energieärmsten und UV-Licht am energiereichsten. </t>
  </si>
  <si>
    <t xml:space="preserve">5 Licht kann in energiearm und –reich unterteilt werden. Blaues Licht und UV-Licht ist reich in Energie, während rotes und infrarotes Licht arm in Energie ist. </t>
  </si>
  <si>
    <t xml:space="preserve">3 Bei der Energieumwandlung wechseln energiereiche zu energiearmen Stoffen und andersherum. </t>
  </si>
  <si>
    <t>9 Die Zellatmung ist der lebenswichtige Prozess von Organismen bei dem energiereiche Substanzen wie Glucose in nutzbare Energie und weniger Energie enthaltenes Kohlenstoffdioxid und Wasser umgewandelt wird.</t>
  </si>
  <si>
    <t xml:space="preserve">9 Im Kreislauf wird die Energie der Substanz mit der hohen Energie freigelassen für z.B. unsere Bewegung oder Wärme </t>
  </si>
  <si>
    <t xml:space="preserve">3 Eine Energieumwandlung findet statt wenn ein Component der wenig Energie hat zu einem Componenten mit viel Energie reagiert. </t>
  </si>
  <si>
    <t xml:space="preserve">2 Chlorophyll ist der in Pflanzen enthaltene Farbstoff. Er sorgt bei der Photosynthese für eine aktivierung des Prozesses durch das Licht. </t>
  </si>
  <si>
    <t xml:space="preserve">2 Chlorophyll ist ein grüner Farbstoff, der sich in grünen Pflanzen INKLAMMERNoder auch Elysia chlorotica finden lässt. Chlorophyll fungiert bei der Photosynthese als Photokatalysator. </t>
  </si>
  <si>
    <t xml:space="preserve">8 Während der Photosynthese findet eine reaction eine back-reaction statt also die wenig Energy Substanz wird in eine Substanz mit viel Energy umgewandelt </t>
  </si>
  <si>
    <t xml:space="preserve">3 Energy conversion is the conversion from one substance with for example high energy level to a substance with a low energy level. </t>
  </si>
  <si>
    <t xml:space="preserve">5 Light can be catigorized into high-energy-light and low-energy-light. </t>
  </si>
  <si>
    <t xml:space="preserve">5 There are different wavelength of light with red light being the lowest in energy and uv-light being the highest in energy. </t>
  </si>
  <si>
    <t xml:space="preserve">high to low substance </t>
  </si>
  <si>
    <t xml:space="preserve">8 photosynthesis is the process of a plant using the photonic energy of the sun to convert low energy Substances </t>
  </si>
  <si>
    <t xml:space="preserve">9 cellular respiration is a process needed by living organisms to convert high-energetic substances like glucose into usable energy and low-energy substances like carbon dioxide  and water. </t>
  </si>
  <si>
    <t xml:space="preserve">8 Conversion of low energy substances to high energy substances. </t>
  </si>
  <si>
    <t xml:space="preserve">3 The process of low energy components reacting to high energy components. </t>
  </si>
  <si>
    <t xml:space="preserve">3 A low energy compound Educt is formed to a high energy compound product. </t>
  </si>
  <si>
    <t>9 First low-energy substances is raised through light into high-energy substances. Then the energy is released back to low-energy and then movement and heat is made.</t>
  </si>
  <si>
    <t xml:space="preserve">3 Energy conversion is something like in the carbon cycle, when high- and low-energy substances are produced. </t>
  </si>
  <si>
    <t xml:space="preserve">2 the green pigment in plants &amp; animals that takes in light from the sun to help them grow; more specifically, it is fand as a Photocatalyst in chloroplast and is of the utmost importance in photosynthesis </t>
  </si>
  <si>
    <t>2 chlorophyll is a photocatalyst, who is activated by sunlight in the photosynthesis. Moreover it is a colour pigment, and osed for camoflauge of plants.</t>
  </si>
  <si>
    <t>2 Chlorophyll are the green pigments in plants. They are a photocatalyst for the photosynthesis. They make it possible to do photosynthesis with the sunlight.</t>
  </si>
  <si>
    <t>2 Chlorohyll is the green pigment in leaves, making the process of photosynthesis possible.</t>
  </si>
  <si>
    <t>7 A photocatalyst absorbs light to trigger a chemical reaction</t>
  </si>
  <si>
    <t>9 cellular respiration is a process in which the plant absorbs FORMELKOHLENSTOFFDIOXID.</t>
  </si>
  <si>
    <t>7 A photocatalyst can be activated through light or any other form of chemical energy and then accelerate a chemical</t>
  </si>
  <si>
    <t>7 A photocatalyst is a catalyst that is activated by photons</t>
  </si>
  <si>
    <t>2 Chlorophyll are green pigments that capture light energy INKLAMMERN can be found in plant cells</t>
  </si>
  <si>
    <t xml:space="preserve">4 Glucose ist ein Kohlenhydrat, der sehr energiereich ist. Es entsteht außerdem als Produkt bei der Photosynthese. </t>
  </si>
  <si>
    <t xml:space="preserve">4 Glucose ist ein Monosaccharid, Zucker </t>
  </si>
  <si>
    <t>8 Der Prozess, in dem KOHLENSTOFFDIOXIDFORMEL und WASSERFORMEL zu GLUCOSEFORMEL umgewandelt wird.</t>
  </si>
  <si>
    <t xml:space="preserve">4 Glucose ist ein Stoff der viel Energie enthält und bei der Photosynthese hergestellt wird. </t>
  </si>
  <si>
    <t xml:space="preserve">4 Zucker IST großer Energyträger </t>
  </si>
  <si>
    <t>4 Glucose is a high energy compound, FORMULAGLUCOSE. It is build in the process of photosynthesis and used to create energy</t>
  </si>
  <si>
    <t>3 A low energy compound Educt is formed to a high energy compound product.</t>
  </si>
  <si>
    <t xml:space="preserve">4 Is a high energy compound product, which is the product out of the chemical reaction from the photosynthesis </t>
  </si>
  <si>
    <t xml:space="preserve">7 A catalyst getting in it’s excited stage by specific light. </t>
  </si>
  <si>
    <t>2 Chlorophyll are green pigments that capture light energy ( can be found in plant cells )</t>
  </si>
  <si>
    <t xml:space="preserve">8 … beschreibt einen ablaufenden Prozess in Pflanzen, bei dem FORMELCO2 und FORMELH2O in Glucose umgewandelt werden. </t>
  </si>
  <si>
    <t xml:space="preserve">8 needs light and photocatalysts to work; takes place in chlorophylls; converts low- in high- energy molecule </t>
  </si>
  <si>
    <t xml:space="preserve">8 Der Prozess, in dem KOHLENSTOFFDIOXIDFORMEL und WASSERFORMEL zu GLUCOSEFORMEL umgewandelt wird. </t>
  </si>
  <si>
    <t xml:space="preserve">5 different waves, send out by the sun, some of the are high of energy. </t>
  </si>
  <si>
    <t xml:space="preserve">5 Unterschiedliche Wellen die von der Sonne ausgestrahlt werden und über eine unterschiedlich hohe Energie verfügen (blau &gt; rot). </t>
  </si>
  <si>
    <t xml:space="preserve">4… ist ein Monosaccharid, der während der Photosynthese entsteht und als Energieversorgung dewr Pflanzen dient.  </t>
  </si>
  <si>
    <t xml:space="preserve">3 Die Licht Energie wird bei der Photosynthese in eine Substanz mit hohen Energielevel umgewandelt. </t>
  </si>
  <si>
    <t>4 Energiehaltige Substanz; entsteht bei Photosyn.</t>
  </si>
  <si>
    <t xml:space="preserve">wandelt energiearme in energiereiche Substanzen </t>
  </si>
  <si>
    <t>8 Der Prozess der Konversion von FORMELCO2 und Wasser zu FORMELC6H12O6 und FORMELO2.</t>
  </si>
  <si>
    <t xml:space="preserve">5 Es gibt verschiedene Level an Energie bei verschiedenen Farben von Licht. </t>
  </si>
  <si>
    <t xml:space="preserve">3 Energy conversion is the conversion from one substance with for example high energy level to a substance with a low energy level.  </t>
  </si>
  <si>
    <t xml:space="preserve">4 glucose is a monosacharride which is the high energy Substance in the process of photosynthesis. </t>
  </si>
  <si>
    <t xml:space="preserve">3 Light energy is converted into glucose a high energy substance. </t>
  </si>
  <si>
    <t xml:space="preserve">5 There are different wavelength of light with red light being the lowest in energy and UV-light being the highest in energy. </t>
  </si>
  <si>
    <t xml:space="preserve">3 Energy conversion is something like in the carbon cycle, when high-and low-energy substances are produced. </t>
  </si>
  <si>
    <t xml:space="preserve">4 is sugar – an high energy substance </t>
  </si>
  <si>
    <t>4 Glucose is a high-energy subtance produced during photosynthesis. It is important as a ful for cellular respiration.</t>
  </si>
  <si>
    <t xml:space="preserve">4 glucose is an highBINDSTRICHenergy substance and a monosaccharid, sugar. </t>
  </si>
  <si>
    <t xml:space="preserve">4 Gluocose is a high energy compound, FORMULAGLUCOSE. It is build in the process of photosynthesis and used to create energy. </t>
  </si>
  <si>
    <t xml:space="preserve">4 Glucose is a Carbonhydrate and a produced product in the photosynthesis. Contains a high energy level </t>
  </si>
  <si>
    <t xml:space="preserve">4 Is a high energy compouna product, which is the product out of the chemical reaction from the photosynthesis </t>
  </si>
  <si>
    <t>3 The process of low energy components reacting to high energy components.</t>
  </si>
  <si>
    <t xml:space="preserve">9 First low-energy substances is raised through light into high-energy substances. </t>
  </si>
  <si>
    <t xml:space="preserve">Unltra-violet has the highest level of energy and blue and sunlight have an high energy level as well. </t>
  </si>
  <si>
    <t>8 The process inside plant cells that convert the low energy substance FORMELCO2 into the high energy molecule glucose</t>
  </si>
  <si>
    <t>4 a molecule with SECHS carbon atoms; high energy substance; FORMELGLUKOSE</t>
  </si>
  <si>
    <t>5 Light can be catigorized into high-energy-light and low-energy-light. Blue and UV-light are rich in energy</t>
  </si>
  <si>
    <t>einmal richtig, einmal inkorrekt</t>
  </si>
  <si>
    <t>4 Produkt der Fotosynthese mit einer hohen Energiedichte</t>
  </si>
  <si>
    <t>wandelt energiearme in energiereiche Substanzen</t>
  </si>
  <si>
    <t>knapp verfehlt</t>
  </si>
  <si>
    <t>korret; dann Anglizismus</t>
  </si>
  <si>
    <t>an Pos. 9 nicht erwähnt, da schon zuvor</t>
  </si>
  <si>
    <t>Versprachlichung D - Probanden aller Gruppen</t>
  </si>
  <si>
    <t>Versprachlichung D - Probanden "Ona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</si>
</sst>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0"/>
      <color theme="1"/>
      <name val="Helvetica Neue,serif"/>
    </font>
    <font>
      <sz val="10"/>
      <color rgb="FFFF0000"/>
      <name val="Calibri"/>
      <family val="2"/>
      <scheme val="minor"/>
    </font>
    <font>
      <sz val="10"/>
      <color theme="1"/>
      <name val="Arial Nova Light"/>
    </font>
    <font>
      <sz val="14"/>
      <color rgb="FF59595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0F5FA"/>
      </patternFill>
    </fill>
    <fill>
      <patternFill patternType="solid">
        <fgColor rgb="FFB3CBE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4" borderId="1" xfId="0" applyNumberFormat="1" applyFont="1" applyFill="1" applyBorder="1" applyAlignment="1">
      <alignment horizontal="left" vertical="top"/>
    </xf>
    <xf numFmtId="49" fontId="1" fillId="4" borderId="0" xfId="0" applyNumberFormat="1" applyFont="1" applyFill="1" applyBorder="1" applyAlignment="1">
      <alignment horizontal="left" vertical="top"/>
    </xf>
    <xf numFmtId="49" fontId="1" fillId="4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/>
    <xf numFmtId="0" fontId="4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6" borderId="0" xfId="0" applyFont="1" applyFill="1"/>
    <xf numFmtId="49" fontId="3" fillId="5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vertical="center"/>
    </xf>
    <xf numFmtId="49" fontId="1" fillId="4" borderId="0" xfId="0" applyNumberFormat="1" applyFont="1" applyFill="1" applyBorder="1" applyAlignment="1">
      <alignment horizontal="center" vertical="top"/>
    </xf>
    <xf numFmtId="0" fontId="5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/>
    </xf>
    <xf numFmtId="0" fontId="6" fillId="0" borderId="0" xfId="0" applyFont="1"/>
    <xf numFmtId="0" fontId="2" fillId="2" borderId="0" xfId="0" applyFont="1" applyFill="1"/>
    <xf numFmtId="0" fontId="7" fillId="0" borderId="0" xfId="0" applyFont="1" applyAlignment="1">
      <alignment vertical="center"/>
    </xf>
    <xf numFmtId="0" fontId="2" fillId="7" borderId="0" xfId="0" applyFont="1" applyFill="1"/>
    <xf numFmtId="0" fontId="2" fillId="7" borderId="0" xfId="0" applyFont="1" applyFill="1" applyAlignment="1">
      <alignment horizontal="center"/>
    </xf>
    <xf numFmtId="0" fontId="2" fillId="7" borderId="0" xfId="0" applyFont="1" applyFill="1" applyAlignment="1">
      <alignment horizontal="left"/>
    </xf>
    <xf numFmtId="0" fontId="2" fillId="7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left" vertical="center" wrapText="1"/>
    </xf>
    <xf numFmtId="0" fontId="2" fillId="7" borderId="0" xfId="0" applyFont="1" applyFill="1" applyAlignment="1">
      <alignment horizontal="left" wrapText="1"/>
    </xf>
    <xf numFmtId="0" fontId="2" fillId="7" borderId="0" xfId="0" applyFont="1" applyFill="1" applyAlignment="1">
      <alignment horizontal="left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left"/>
    </xf>
    <xf numFmtId="0" fontId="2" fillId="7" borderId="2" xfId="0" applyFont="1" applyFill="1" applyBorder="1" applyAlignment="1">
      <alignment vertical="center"/>
    </xf>
    <xf numFmtId="0" fontId="7" fillId="7" borderId="2" xfId="0" applyFont="1" applyFill="1" applyBorder="1" applyAlignment="1">
      <alignment vertical="center"/>
    </xf>
    <xf numFmtId="0" fontId="8" fillId="0" borderId="0" xfId="0" applyFont="1" applyAlignment="1">
      <alignment horizontal="left" vertical="center" readingOrder="1"/>
    </xf>
    <xf numFmtId="0" fontId="2" fillId="8" borderId="0" xfId="0" applyFont="1" applyFill="1"/>
    <xf numFmtId="0" fontId="2" fillId="7" borderId="0" xfId="0" applyFont="1" applyFill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Tabelle1!$P$117</c:f>
              <c:strCache>
                <c:ptCount val="1"/>
                <c:pt idx="0">
                  <c:v>FB korrekt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Tabelle1!$O$118:$O$122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Tabelle1!$P$118:$P$122</c:f>
              <c:numCache>
                <c:formatCode>General</c:formatCode>
                <c:ptCount val="5"/>
                <c:pt idx="2">
                  <c:v>1</c:v>
                </c:pt>
                <c:pt idx="3">
                  <c:v>6</c:v>
                </c:pt>
                <c:pt idx="4">
                  <c:v>8</c:v>
                </c:pt>
              </c:numCache>
            </c:numRef>
          </c:val>
        </c:ser>
        <c:ser>
          <c:idx val="1"/>
          <c:order val="1"/>
          <c:tx>
            <c:strRef>
              <c:f>Tabelle1!$Q$117</c:f>
              <c:strCache>
                <c:ptCount val="1"/>
                <c:pt idx="0">
                  <c:v>FB fehlt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Tabelle1!$O$118:$O$122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Tabelle1!$Q$118:$Q$122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3">
                  <c:v>3</c:v>
                </c:pt>
                <c:pt idx="4">
                  <c:v>7</c:v>
                </c:pt>
              </c:numCache>
            </c:numRef>
          </c:val>
        </c:ser>
        <c:ser>
          <c:idx val="2"/>
          <c:order val="2"/>
          <c:tx>
            <c:strRef>
              <c:f>Tabelle1!$R$117</c:f>
              <c:strCache>
                <c:ptCount val="1"/>
                <c:pt idx="0">
                  <c:v>FB falsch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Tabelle1!$O$118:$O$122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Tabelle1!$R$118:$R$122</c:f>
              <c:numCache>
                <c:formatCode>General</c:formatCode>
                <c:ptCount val="5"/>
                <c:pt idx="0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2720360"/>
        <c:axId val="442721144"/>
      </c:barChart>
      <c:catAx>
        <c:axId val="442720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2721144"/>
        <c:crosses val="autoZero"/>
        <c:auto val="1"/>
        <c:lblAlgn val="ctr"/>
        <c:lblOffset val="100"/>
        <c:noMultiLvlLbl val="0"/>
      </c:catAx>
      <c:valAx>
        <c:axId val="442721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27203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cap="none" spc="2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Typ 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cap="none" spc="2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Tabelle1!$P$125</c:f>
              <c:strCache>
                <c:ptCount val="1"/>
                <c:pt idx="0">
                  <c:v>FB korrekt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Tabelle1!$O$126:$O$130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Tabelle1!$P$126:$P$130</c:f>
              <c:numCache>
                <c:formatCode>General</c:formatCode>
                <c:ptCount val="5"/>
                <c:pt idx="3">
                  <c:v>5</c:v>
                </c:pt>
                <c:pt idx="4">
                  <c:v>8</c:v>
                </c:pt>
              </c:numCache>
            </c:numRef>
          </c:val>
        </c:ser>
        <c:ser>
          <c:idx val="1"/>
          <c:order val="1"/>
          <c:tx>
            <c:strRef>
              <c:f>Tabelle1!$Q$125</c:f>
              <c:strCache>
                <c:ptCount val="1"/>
                <c:pt idx="0">
                  <c:v>FB fehlt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Tabelle1!$O$126:$O$130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Tabelle1!$Q$126:$Q$130</c:f>
              <c:numCache>
                <c:formatCode>General</c:formatCode>
                <c:ptCount val="5"/>
                <c:pt idx="0">
                  <c:v>1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</c:ser>
        <c:ser>
          <c:idx val="2"/>
          <c:order val="2"/>
          <c:tx>
            <c:strRef>
              <c:f>Tabelle1!$R$125</c:f>
              <c:strCache>
                <c:ptCount val="1"/>
                <c:pt idx="0">
                  <c:v>FB falsch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Tabelle1!$O$126:$O$130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Tabelle1!$R$126:$R$130</c:f>
              <c:numCache>
                <c:formatCode>General</c:formatCode>
                <c:ptCount val="5"/>
                <c:pt idx="0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42722712"/>
        <c:axId val="442722320"/>
      </c:barChart>
      <c:catAx>
        <c:axId val="4427227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2722320"/>
        <c:crosses val="autoZero"/>
        <c:auto val="1"/>
        <c:lblAlgn val="ctr"/>
        <c:lblOffset val="100"/>
        <c:noMultiLvlLbl val="0"/>
      </c:catAx>
      <c:valAx>
        <c:axId val="44272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2722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800"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cap="none" spc="2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Typ 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cap="none" spc="2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Tabelle1!$P$133</c:f>
              <c:strCache>
                <c:ptCount val="1"/>
                <c:pt idx="0">
                  <c:v>FB korrekt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Tabelle1!$O$134:$O$138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Tabelle1!$P$134:$P$138</c:f>
              <c:numCache>
                <c:formatCode>General</c:formatCode>
                <c:ptCount val="5"/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strRef>
              <c:f>Tabelle1!$Q$133</c:f>
              <c:strCache>
                <c:ptCount val="1"/>
                <c:pt idx="0">
                  <c:v>FB fehlt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Tabelle1!$O$134:$O$138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Tabelle1!$Q$134:$Q$138</c:f>
              <c:numCache>
                <c:formatCode>General</c:formatCode>
                <c:ptCount val="5"/>
                <c:pt idx="1">
                  <c:v>1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</c:ser>
        <c:ser>
          <c:idx val="2"/>
          <c:order val="2"/>
          <c:tx>
            <c:strRef>
              <c:f>Tabelle1!$R$133</c:f>
              <c:strCache>
                <c:ptCount val="1"/>
                <c:pt idx="0">
                  <c:v>FB falsch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Tabelle1!$O$134:$O$138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Tabelle1!$R$134:$R$138</c:f>
              <c:numCache>
                <c:formatCode>General</c:formatCode>
                <c:ptCount val="5"/>
                <c:pt idx="3">
                  <c:v>3</c:v>
                </c:pt>
                <c:pt idx="4">
                  <c:v>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42723496"/>
        <c:axId val="442723888"/>
      </c:barChart>
      <c:catAx>
        <c:axId val="442723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2723888"/>
        <c:crosses val="autoZero"/>
        <c:auto val="1"/>
        <c:lblAlgn val="ctr"/>
        <c:lblOffset val="100"/>
        <c:noMultiLvlLbl val="0"/>
      </c:catAx>
      <c:valAx>
        <c:axId val="442723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2723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800"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cap="none" spc="2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"Bilis"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cap="none" spc="2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Tabelle1!$P$141</c:f>
              <c:strCache>
                <c:ptCount val="1"/>
                <c:pt idx="0">
                  <c:v>FB korrekt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Tabelle1!$O$142:$O$146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Tabelle1!$P$142:$P$146</c:f>
              <c:numCache>
                <c:formatCode>General</c:formatCode>
                <c:ptCount val="5"/>
                <c:pt idx="3">
                  <c:v>3</c:v>
                </c:pt>
                <c:pt idx="4">
                  <c:v>2</c:v>
                </c:pt>
              </c:numCache>
            </c:numRef>
          </c:val>
        </c:ser>
        <c:ser>
          <c:idx val="1"/>
          <c:order val="1"/>
          <c:tx>
            <c:strRef>
              <c:f>Tabelle1!$Q$141</c:f>
              <c:strCache>
                <c:ptCount val="1"/>
                <c:pt idx="0">
                  <c:v>FB fehlt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Tabelle1!$O$142:$O$146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Tabelle1!$Q$142:$Q$146</c:f>
              <c:numCache>
                <c:formatCode>General</c:formatCode>
                <c:ptCount val="5"/>
                <c:pt idx="0">
                  <c:v>1</c:v>
                </c:pt>
                <c:pt idx="4">
                  <c:v>2</c:v>
                </c:pt>
              </c:numCache>
            </c:numRef>
          </c:val>
        </c:ser>
        <c:ser>
          <c:idx val="2"/>
          <c:order val="2"/>
          <c:tx>
            <c:strRef>
              <c:f>Tabelle1!$R$141</c:f>
              <c:strCache>
                <c:ptCount val="1"/>
                <c:pt idx="0">
                  <c:v>FB falsch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Tabelle1!$O$142:$O$146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Tabelle1!$R$142:$R$146</c:f>
              <c:numCache>
                <c:formatCode>General</c:formatCode>
                <c:ptCount val="5"/>
                <c:pt idx="0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77080680"/>
        <c:axId val="677077152"/>
      </c:barChart>
      <c:catAx>
        <c:axId val="677080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077152"/>
        <c:crosses val="autoZero"/>
        <c:auto val="1"/>
        <c:lblAlgn val="ctr"/>
        <c:lblOffset val="100"/>
        <c:noMultiLvlLbl val="0"/>
      </c:catAx>
      <c:valAx>
        <c:axId val="677077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080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800"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cap="none" spc="2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"Nichtbilis"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cap="none" spc="2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Tabelle1!$P$149</c:f>
              <c:strCache>
                <c:ptCount val="1"/>
                <c:pt idx="0">
                  <c:v>FB korrekt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Tabelle1!$O$150:$O$154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Tabelle1!$P$150:$P$154</c:f>
              <c:numCache>
                <c:formatCode>General</c:formatCode>
                <c:ptCount val="5"/>
                <c:pt idx="3">
                  <c:v>3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Tabelle1!$Q$149</c:f>
              <c:strCache>
                <c:ptCount val="1"/>
                <c:pt idx="0">
                  <c:v>FB fehlt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Tabelle1!$O$150:$O$154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Tabelle1!$Q$150:$Q$154</c:f>
              <c:numCache>
                <c:formatCode>General</c:formatCode>
                <c:ptCount val="5"/>
                <c:pt idx="1">
                  <c:v>1</c:v>
                </c:pt>
                <c:pt idx="3">
                  <c:v>3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Tabelle1!$R$149</c:f>
              <c:strCache>
                <c:ptCount val="1"/>
                <c:pt idx="0">
                  <c:v>FB falsch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Tabelle1!$O$150:$O$154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Tabelle1!$R$150:$R$154</c:f>
              <c:numCache>
                <c:formatCode>General</c:formatCode>
                <c:ptCount val="5"/>
                <c:pt idx="0">
                  <c:v>1</c:v>
                </c:pt>
                <c:pt idx="3">
                  <c:v>3</c:v>
                </c:pt>
                <c:pt idx="4">
                  <c:v>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77079112"/>
        <c:axId val="677079504"/>
      </c:barChart>
      <c:catAx>
        <c:axId val="677079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079504"/>
        <c:crosses val="autoZero"/>
        <c:auto val="1"/>
        <c:lblAlgn val="ctr"/>
        <c:lblOffset val="100"/>
        <c:noMultiLvlLbl val="0"/>
      </c:catAx>
      <c:valAx>
        <c:axId val="67707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079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800"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cap="none" spc="2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"Hie"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cap="none" spc="2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Tabelle1!$P$158</c:f>
              <c:strCache>
                <c:ptCount val="1"/>
                <c:pt idx="0">
                  <c:v>FB korrekt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Tabelle1!$O$159:$O$163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Tabelle1!$P$159:$P$163</c:f>
              <c:numCache>
                <c:formatCode>General</c:formatCode>
                <c:ptCount val="5"/>
                <c:pt idx="3">
                  <c:v>5</c:v>
                </c:pt>
                <c:pt idx="4">
                  <c:v>6</c:v>
                </c:pt>
              </c:numCache>
            </c:numRef>
          </c:val>
        </c:ser>
        <c:ser>
          <c:idx val="1"/>
          <c:order val="1"/>
          <c:tx>
            <c:strRef>
              <c:f>Tabelle1!$Q$158</c:f>
              <c:strCache>
                <c:ptCount val="1"/>
                <c:pt idx="0">
                  <c:v>FB fehlt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Tabelle1!$O$159:$O$163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Tabelle1!$Q$159:$Q$163</c:f>
              <c:numCache>
                <c:formatCode>General</c:formatCode>
                <c:ptCount val="5"/>
                <c:pt idx="3">
                  <c:v>1</c:v>
                </c:pt>
                <c:pt idx="4">
                  <c:v>3</c:v>
                </c:pt>
              </c:numCache>
            </c:numRef>
          </c:val>
        </c:ser>
        <c:ser>
          <c:idx val="2"/>
          <c:order val="2"/>
          <c:tx>
            <c:strRef>
              <c:f>Tabelle1!$R$158</c:f>
              <c:strCache>
                <c:ptCount val="1"/>
                <c:pt idx="0">
                  <c:v>FB falsch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Tabelle1!$O$159:$O$163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Tabelle1!$R$159:$R$163</c:f>
              <c:numCache>
                <c:formatCode>General</c:formatCode>
                <c:ptCount val="5"/>
                <c:pt idx="2">
                  <c:v>2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85656072"/>
        <c:axId val="685654112"/>
      </c:barChart>
      <c:catAx>
        <c:axId val="685656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5654112"/>
        <c:crosses val="autoZero"/>
        <c:auto val="1"/>
        <c:lblAlgn val="ctr"/>
        <c:lblOffset val="100"/>
        <c:noMultiLvlLbl val="0"/>
      </c:catAx>
      <c:valAx>
        <c:axId val="685654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5656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800"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cap="none" spc="2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"F-A"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cap="none" spc="2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Tabelle1!$U$158</c:f>
              <c:strCache>
                <c:ptCount val="1"/>
                <c:pt idx="0">
                  <c:v>FB korrekt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Tabelle1!$T$159:$T$163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Tabelle1!$U$159:$U$163</c:f>
              <c:numCache>
                <c:formatCode>General</c:formatCode>
                <c:ptCount val="5"/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strRef>
              <c:f>Tabelle1!$V$158</c:f>
              <c:strCache>
                <c:ptCount val="1"/>
                <c:pt idx="0">
                  <c:v>FB fehlt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Tabelle1!$T$159:$T$163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Tabelle1!$V$159:$V$163</c:f>
              <c:numCache>
                <c:formatCode>General</c:formatCode>
                <c:ptCount val="5"/>
                <c:pt idx="1">
                  <c:v>1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</c:ser>
        <c:ser>
          <c:idx val="2"/>
          <c:order val="2"/>
          <c:tx>
            <c:strRef>
              <c:f>Tabelle1!$W$158</c:f>
              <c:strCache>
                <c:ptCount val="1"/>
                <c:pt idx="0">
                  <c:v>FB falsch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Tabelle1!$T$159:$T$163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Tabelle1!$W$159:$W$163</c:f>
              <c:numCache>
                <c:formatCode>General</c:formatCode>
                <c:ptCount val="5"/>
                <c:pt idx="3">
                  <c:v>2</c:v>
                </c:pt>
                <c:pt idx="4">
                  <c:v>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85656856"/>
        <c:axId val="685656464"/>
      </c:barChart>
      <c:catAx>
        <c:axId val="685656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5656464"/>
        <c:crosses val="autoZero"/>
        <c:auto val="1"/>
        <c:lblAlgn val="ctr"/>
        <c:lblOffset val="100"/>
        <c:noMultiLvlLbl val="0"/>
      </c:catAx>
      <c:valAx>
        <c:axId val="685656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5656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800"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cap="none" spc="2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"Ona"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cap="none" spc="2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Tabelle1!$Z$158</c:f>
              <c:strCache>
                <c:ptCount val="1"/>
                <c:pt idx="0">
                  <c:v>FB korrekt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Tabelle1!$Y$159:$Y$163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Tabelle1!$Z$159:$Z$163</c:f>
              <c:numCache>
                <c:formatCode>General</c:formatCode>
                <c:ptCount val="5"/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strRef>
              <c:f>Tabelle1!$AA$158</c:f>
              <c:strCache>
                <c:ptCount val="1"/>
                <c:pt idx="0">
                  <c:v>FB fehlt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Tabelle1!$Y$159:$Y$163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Tabelle1!$AA$159:$AA$163</c:f>
              <c:numCache>
                <c:formatCode>General</c:formatCode>
                <c:ptCount val="5"/>
                <c:pt idx="0">
                  <c:v>1</c:v>
                </c:pt>
                <c:pt idx="2">
                  <c:v>1</c:v>
                </c:pt>
              </c:numCache>
            </c:numRef>
          </c:val>
        </c:ser>
        <c:ser>
          <c:idx val="2"/>
          <c:order val="2"/>
          <c:tx>
            <c:strRef>
              <c:f>Tabelle1!$AB$158</c:f>
              <c:strCache>
                <c:ptCount val="1"/>
                <c:pt idx="0">
                  <c:v>FB falsch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Tabelle1!$Y$159:$Y$163</c:f>
              <c:strCache>
                <c:ptCount val="5"/>
                <c:pt idx="0">
                  <c:v>compound</c:v>
                </c:pt>
                <c:pt idx="1">
                  <c:v>excited</c:v>
                </c:pt>
                <c:pt idx="2">
                  <c:v>pigment</c:v>
                </c:pt>
                <c:pt idx="3">
                  <c:v>low-energy</c:v>
                </c:pt>
                <c:pt idx="4">
                  <c:v>high-energy</c:v>
                </c:pt>
              </c:strCache>
            </c:strRef>
          </c:cat>
          <c:val>
            <c:numRef>
              <c:f>Tabelle1!$AB$159:$AB$163</c:f>
              <c:numCache>
                <c:formatCode>General</c:formatCode>
                <c:ptCount val="5"/>
                <c:pt idx="0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85655680"/>
        <c:axId val="685657248"/>
      </c:barChart>
      <c:catAx>
        <c:axId val="685655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5657248"/>
        <c:crosses val="autoZero"/>
        <c:auto val="1"/>
        <c:lblAlgn val="ctr"/>
        <c:lblOffset val="100"/>
        <c:noMultiLvlLbl val="0"/>
      </c:catAx>
      <c:valAx>
        <c:axId val="68565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565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800"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102</xdr:row>
      <xdr:rowOff>0</xdr:rowOff>
    </xdr:from>
    <xdr:to>
      <xdr:col>26</xdr:col>
      <xdr:colOff>0</xdr:colOff>
      <xdr:row>119</xdr:row>
      <xdr:rowOff>76200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438150</xdr:colOff>
      <xdr:row>149</xdr:row>
      <xdr:rowOff>0</xdr:rowOff>
    </xdr:from>
    <xdr:to>
      <xdr:col>37</xdr:col>
      <xdr:colOff>0</xdr:colOff>
      <xdr:row>158</xdr:row>
      <xdr:rowOff>161924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438150</xdr:colOff>
      <xdr:row>139</xdr:row>
      <xdr:rowOff>1</xdr:rowOff>
    </xdr:from>
    <xdr:to>
      <xdr:col>37</xdr:col>
      <xdr:colOff>0</xdr:colOff>
      <xdr:row>149</xdr:row>
      <xdr:rowOff>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0</xdr:colOff>
      <xdr:row>149</xdr:row>
      <xdr:rowOff>0</xdr:rowOff>
    </xdr:from>
    <xdr:to>
      <xdr:col>41</xdr:col>
      <xdr:colOff>0</xdr:colOff>
      <xdr:row>158</xdr:row>
      <xdr:rowOff>161924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0</xdr:colOff>
      <xdr:row>139</xdr:row>
      <xdr:rowOff>1</xdr:rowOff>
    </xdr:from>
    <xdr:to>
      <xdr:col>41</xdr:col>
      <xdr:colOff>0</xdr:colOff>
      <xdr:row>149</xdr:row>
      <xdr:rowOff>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11208</xdr:colOff>
      <xdr:row>80</xdr:row>
      <xdr:rowOff>160565</xdr:rowOff>
    </xdr:from>
    <xdr:to>
      <xdr:col>32</xdr:col>
      <xdr:colOff>0</xdr:colOff>
      <xdr:row>92</xdr:row>
      <xdr:rowOff>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32</xdr:col>
      <xdr:colOff>0</xdr:colOff>
      <xdr:row>81</xdr:row>
      <xdr:rowOff>0</xdr:rowOff>
    </xdr:from>
    <xdr:to>
      <xdr:col>35</xdr:col>
      <xdr:colOff>426942</xdr:colOff>
      <xdr:row>91</xdr:row>
      <xdr:rowOff>161923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36</xdr:col>
      <xdr:colOff>0</xdr:colOff>
      <xdr:row>81</xdr:row>
      <xdr:rowOff>0</xdr:rowOff>
    </xdr:from>
    <xdr:to>
      <xdr:col>39</xdr:col>
      <xdr:colOff>417252</xdr:colOff>
      <xdr:row>91</xdr:row>
      <xdr:rowOff>148317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99"/>
  <sheetViews>
    <sheetView tabSelected="1" topLeftCell="A43" zoomScale="70" zoomScaleNormal="70" workbookViewId="0">
      <selection activeCell="B175" sqref="B175:B178"/>
    </sheetView>
  </sheetViews>
  <sheetFormatPr baseColWidth="10" defaultRowHeight="12.75" customHeight="1" x14ac:dyDescent="0.2"/>
  <cols>
    <col min="1" max="1" width="2.28515625" style="9" customWidth="1"/>
    <col min="2" max="2" width="10" style="4" customWidth="1"/>
    <col min="3" max="3" width="4" style="4" customWidth="1"/>
    <col min="4" max="4" width="3.5703125" style="4" customWidth="1"/>
    <col min="5" max="5" width="41.42578125" style="9" customWidth="1"/>
    <col min="6" max="6" width="43" style="9" customWidth="1"/>
    <col min="7" max="8" width="2.42578125" style="4" customWidth="1"/>
    <col min="9" max="9" width="2.28515625" style="4" customWidth="1"/>
    <col min="10" max="10" width="27.140625" style="4" customWidth="1"/>
    <col min="11" max="13" width="11.42578125" style="9"/>
    <col min="14" max="14" width="3.140625" style="9" customWidth="1"/>
    <col min="15" max="18" width="11.42578125" style="9"/>
    <col min="19" max="19" width="3.7109375" style="9" customWidth="1"/>
    <col min="20" max="23" width="11.42578125" style="9"/>
    <col min="24" max="24" width="3.28515625" style="9" customWidth="1"/>
    <col min="25" max="31" width="11.42578125" style="9"/>
    <col min="32" max="32" width="6.5703125" style="9" customWidth="1"/>
    <col min="33" max="35" width="11.42578125" style="9"/>
    <col min="36" max="36" width="6.5703125" style="9" customWidth="1"/>
    <col min="37" max="16384" width="11.42578125" style="9"/>
  </cols>
  <sheetData>
    <row r="1" spans="2:15" ht="12.75" customHeight="1" x14ac:dyDescent="0.2">
      <c r="B1" s="5"/>
      <c r="D1" s="5"/>
      <c r="E1" s="6"/>
      <c r="F1" s="7"/>
      <c r="H1" s="8" t="s">
        <v>4</v>
      </c>
    </row>
    <row r="2" spans="2:15" ht="12.75" customHeight="1" x14ac:dyDescent="0.2">
      <c r="B2" s="10"/>
      <c r="D2" s="5"/>
      <c r="E2" s="6"/>
      <c r="F2" s="7"/>
      <c r="G2" s="10"/>
      <c r="H2" s="8" t="s">
        <v>5</v>
      </c>
      <c r="I2" s="10"/>
      <c r="J2" s="5"/>
      <c r="K2" s="11"/>
    </row>
    <row r="3" spans="2:15" ht="12.75" customHeight="1" x14ac:dyDescent="0.2">
      <c r="B3" s="10"/>
      <c r="D3" s="10"/>
      <c r="E3" s="12"/>
      <c r="F3" s="7"/>
      <c r="G3" s="10"/>
      <c r="H3" s="8" t="s">
        <v>6</v>
      </c>
      <c r="I3" s="10"/>
      <c r="J3" s="13"/>
    </row>
    <row r="4" spans="2:15" ht="12.75" customHeight="1" x14ac:dyDescent="0.2">
      <c r="B4" s="10"/>
      <c r="D4" s="10"/>
      <c r="E4" s="12"/>
      <c r="F4" s="7"/>
      <c r="G4" s="10"/>
      <c r="H4" s="8" t="s">
        <v>7</v>
      </c>
      <c r="I4" s="10"/>
      <c r="J4" s="10"/>
    </row>
    <row r="5" spans="2:15" ht="12.75" customHeight="1" x14ac:dyDescent="0.2">
      <c r="B5" s="10"/>
      <c r="D5" s="10"/>
      <c r="E5" s="7"/>
      <c r="F5" s="7"/>
      <c r="G5" s="10"/>
      <c r="H5" s="8" t="s">
        <v>8</v>
      </c>
      <c r="I5" s="10"/>
      <c r="J5" s="10"/>
    </row>
    <row r="6" spans="2:15" ht="12.75" customHeight="1" x14ac:dyDescent="0.2">
      <c r="B6" s="10"/>
      <c r="D6" s="10"/>
      <c r="E6" s="12"/>
      <c r="F6" s="7"/>
      <c r="G6" s="10"/>
      <c r="H6" s="10"/>
      <c r="I6" s="10"/>
      <c r="J6" s="10"/>
    </row>
    <row r="7" spans="2:15" ht="12.75" customHeight="1" x14ac:dyDescent="0.2">
      <c r="B7" s="5" t="s">
        <v>11</v>
      </c>
      <c r="D7" s="10"/>
      <c r="E7" s="12" t="s">
        <v>19</v>
      </c>
      <c r="F7" s="7"/>
      <c r="G7" s="10"/>
      <c r="H7" s="10"/>
      <c r="I7" s="10"/>
      <c r="J7" s="10"/>
    </row>
    <row r="8" spans="2:15" ht="12.75" customHeight="1" x14ac:dyDescent="0.2">
      <c r="B8" s="14" t="s">
        <v>12</v>
      </c>
      <c r="D8" s="10" t="s">
        <v>48</v>
      </c>
      <c r="E8" s="12">
        <v>5</v>
      </c>
      <c r="F8" s="7">
        <v>36</v>
      </c>
      <c r="G8" s="10"/>
      <c r="H8" s="10"/>
      <c r="I8" s="10"/>
      <c r="J8" s="10"/>
    </row>
    <row r="9" spans="2:15" ht="12.75" customHeight="1" x14ac:dyDescent="0.2">
      <c r="B9" s="14" t="s">
        <v>0</v>
      </c>
      <c r="D9" s="10"/>
      <c r="E9" s="12">
        <v>11</v>
      </c>
      <c r="F9" s="7">
        <v>19</v>
      </c>
      <c r="G9" s="10">
        <v>28</v>
      </c>
      <c r="H9" s="10">
        <v>30</v>
      </c>
      <c r="I9" s="10">
        <v>52</v>
      </c>
      <c r="J9" s="10"/>
    </row>
    <row r="10" spans="2:15" ht="12.75" customHeight="1" x14ac:dyDescent="0.2">
      <c r="B10" s="14" t="s">
        <v>13</v>
      </c>
      <c r="D10" s="10"/>
      <c r="E10" s="12">
        <v>11</v>
      </c>
      <c r="F10" s="7"/>
      <c r="G10" s="10"/>
      <c r="H10" s="10"/>
      <c r="I10" s="10"/>
      <c r="J10" s="10"/>
      <c r="K10" s="11"/>
    </row>
    <row r="11" spans="2:15" ht="12.75" customHeight="1" x14ac:dyDescent="0.2">
      <c r="B11" s="14" t="s">
        <v>1</v>
      </c>
      <c r="D11" s="10"/>
      <c r="E11" s="12">
        <v>17</v>
      </c>
      <c r="F11" s="7">
        <v>20</v>
      </c>
      <c r="G11" s="10">
        <v>24</v>
      </c>
      <c r="H11" s="10">
        <v>42</v>
      </c>
      <c r="I11" s="10">
        <v>48</v>
      </c>
      <c r="J11" s="10">
        <v>52</v>
      </c>
    </row>
    <row r="12" spans="2:15" ht="12.75" customHeight="1" x14ac:dyDescent="0.2">
      <c r="B12" s="14" t="s">
        <v>14</v>
      </c>
      <c r="D12" s="10"/>
      <c r="E12" s="12">
        <v>52</v>
      </c>
      <c r="F12" s="7"/>
      <c r="G12" s="10"/>
      <c r="H12" s="10"/>
      <c r="I12" s="10"/>
      <c r="J12" s="10"/>
    </row>
    <row r="13" spans="2:15" ht="12.75" customHeight="1" x14ac:dyDescent="0.2">
      <c r="B13" s="14" t="s">
        <v>9</v>
      </c>
      <c r="D13" s="10"/>
      <c r="E13" s="12">
        <v>6</v>
      </c>
      <c r="F13" s="7">
        <v>8</v>
      </c>
      <c r="G13" s="10">
        <v>19</v>
      </c>
      <c r="H13" s="10">
        <v>20</v>
      </c>
      <c r="I13" s="10">
        <v>35</v>
      </c>
      <c r="J13" s="10">
        <v>42</v>
      </c>
      <c r="K13" s="7">
        <v>43</v>
      </c>
      <c r="L13" s="7">
        <v>44</v>
      </c>
      <c r="M13" s="7">
        <v>48</v>
      </c>
      <c r="N13" s="7">
        <v>50</v>
      </c>
      <c r="O13" s="7">
        <v>52</v>
      </c>
    </row>
    <row r="14" spans="2:15" ht="12.75" customHeight="1" x14ac:dyDescent="0.2">
      <c r="B14" s="14" t="s">
        <v>10</v>
      </c>
      <c r="D14" s="10"/>
      <c r="E14" s="12">
        <v>8</v>
      </c>
      <c r="F14" s="7">
        <v>19</v>
      </c>
      <c r="G14" s="10">
        <v>43</v>
      </c>
      <c r="H14" s="10">
        <v>44</v>
      </c>
      <c r="I14" s="10">
        <v>35</v>
      </c>
      <c r="J14" s="10">
        <v>50</v>
      </c>
      <c r="K14" s="7">
        <v>52</v>
      </c>
    </row>
    <row r="15" spans="2:15" ht="12.75" customHeight="1" x14ac:dyDescent="0.2">
      <c r="B15" s="14" t="s">
        <v>15</v>
      </c>
      <c r="D15" s="10"/>
      <c r="E15" s="12">
        <v>42</v>
      </c>
      <c r="F15" s="7"/>
      <c r="G15" s="10"/>
      <c r="H15" s="10"/>
      <c r="I15" s="10"/>
      <c r="J15" s="10"/>
    </row>
    <row r="16" spans="2:15" ht="12.75" customHeight="1" x14ac:dyDescent="0.2">
      <c r="B16" s="14" t="s">
        <v>16</v>
      </c>
      <c r="D16" s="10"/>
      <c r="E16" s="12">
        <v>30</v>
      </c>
      <c r="F16" s="7"/>
      <c r="G16" s="10"/>
      <c r="H16" s="10"/>
      <c r="I16" s="10"/>
      <c r="J16" s="10"/>
    </row>
    <row r="17" spans="2:11" ht="12.75" customHeight="1" x14ac:dyDescent="0.2">
      <c r="B17" s="14" t="s">
        <v>17</v>
      </c>
      <c r="D17" s="10"/>
      <c r="E17" s="12">
        <v>42</v>
      </c>
      <c r="F17" s="7"/>
      <c r="G17" s="10"/>
      <c r="H17" s="10"/>
      <c r="I17" s="10"/>
      <c r="J17" s="10"/>
    </row>
    <row r="18" spans="2:11" ht="12.75" customHeight="1" x14ac:dyDescent="0.2">
      <c r="B18" s="15" t="s">
        <v>18</v>
      </c>
      <c r="E18" s="12">
        <v>34</v>
      </c>
      <c r="F18" s="9">
        <v>35</v>
      </c>
    </row>
    <row r="21" spans="2:11" ht="12.75" customHeight="1" x14ac:dyDescent="0.2">
      <c r="B21" s="16" t="s">
        <v>12</v>
      </c>
      <c r="E21" s="17" t="s">
        <v>22</v>
      </c>
      <c r="F21" s="17" t="s">
        <v>23</v>
      </c>
      <c r="G21" s="16"/>
      <c r="H21" s="16" t="s">
        <v>24</v>
      </c>
      <c r="I21" s="16" t="s">
        <v>25</v>
      </c>
      <c r="J21" s="16" t="s">
        <v>44</v>
      </c>
    </row>
    <row r="22" spans="2:11" ht="12.75" customHeight="1" x14ac:dyDescent="0.2">
      <c r="B22" s="4">
        <v>5</v>
      </c>
      <c r="E22" s="9" t="s">
        <v>20</v>
      </c>
      <c r="F22" s="9" t="s">
        <v>21</v>
      </c>
      <c r="H22" s="4">
        <v>1</v>
      </c>
    </row>
    <row r="23" spans="2:11" ht="12.75" customHeight="1" x14ac:dyDescent="0.2">
      <c r="B23" s="4">
        <v>36</v>
      </c>
      <c r="E23" s="9" t="s">
        <v>26</v>
      </c>
      <c r="I23" s="4">
        <v>1</v>
      </c>
      <c r="K23" s="9" t="s">
        <v>47</v>
      </c>
    </row>
    <row r="24" spans="2:11" ht="12.75" customHeight="1" x14ac:dyDescent="0.2">
      <c r="B24" s="4">
        <v>36</v>
      </c>
      <c r="E24" s="9" t="s">
        <v>27</v>
      </c>
      <c r="I24" s="4">
        <v>1</v>
      </c>
      <c r="K24" s="9" t="s">
        <v>47</v>
      </c>
    </row>
    <row r="26" spans="2:11" ht="12.75" customHeight="1" x14ac:dyDescent="0.2">
      <c r="B26" s="18" t="s">
        <v>38</v>
      </c>
      <c r="E26" s="19" t="s">
        <v>39</v>
      </c>
      <c r="F26" s="19" t="s">
        <v>40</v>
      </c>
      <c r="G26" s="18" t="s">
        <v>41</v>
      </c>
      <c r="H26" s="18" t="s">
        <v>42</v>
      </c>
      <c r="I26" s="18" t="s">
        <v>43</v>
      </c>
    </row>
    <row r="27" spans="2:11" ht="12.75" customHeight="1" x14ac:dyDescent="0.2">
      <c r="B27" s="3" t="s">
        <v>220</v>
      </c>
      <c r="E27" s="1" t="s">
        <v>28</v>
      </c>
      <c r="F27" s="1" t="s">
        <v>28</v>
      </c>
      <c r="G27" s="3" t="s">
        <v>29</v>
      </c>
      <c r="H27" s="3" t="s">
        <v>30</v>
      </c>
      <c r="I27" s="3" t="s">
        <v>12</v>
      </c>
    </row>
    <row r="28" spans="2:11" ht="12.75" customHeight="1" x14ac:dyDescent="0.2">
      <c r="B28" s="3" t="s">
        <v>31</v>
      </c>
      <c r="E28" s="1" t="s">
        <v>28</v>
      </c>
      <c r="F28" s="1" t="s">
        <v>28</v>
      </c>
      <c r="G28" s="3" t="s">
        <v>32</v>
      </c>
      <c r="H28" s="3" t="s">
        <v>33</v>
      </c>
      <c r="I28" s="3" t="s">
        <v>12</v>
      </c>
    </row>
    <row r="30" spans="2:11" ht="12.75" customHeight="1" x14ac:dyDescent="0.2">
      <c r="B30" s="3" t="s">
        <v>34</v>
      </c>
      <c r="E30" s="1" t="s">
        <v>35</v>
      </c>
      <c r="F30" s="1" t="s">
        <v>35</v>
      </c>
      <c r="G30" s="3" t="s">
        <v>29</v>
      </c>
      <c r="H30" s="3" t="s">
        <v>36</v>
      </c>
      <c r="I30" s="3" t="s">
        <v>12</v>
      </c>
      <c r="K30" s="20" t="s">
        <v>46</v>
      </c>
    </row>
    <row r="31" spans="2:11" ht="12.75" customHeight="1" x14ac:dyDescent="0.2">
      <c r="B31" s="3" t="s">
        <v>221</v>
      </c>
      <c r="E31" s="1" t="s">
        <v>37</v>
      </c>
      <c r="F31" s="1" t="s">
        <v>37</v>
      </c>
      <c r="G31" s="3" t="s">
        <v>29</v>
      </c>
      <c r="H31" s="3" t="s">
        <v>36</v>
      </c>
      <c r="I31" s="3" t="s">
        <v>12</v>
      </c>
      <c r="K31" s="20" t="s">
        <v>45</v>
      </c>
    </row>
    <row r="32" spans="2:11" ht="12.75" customHeight="1" x14ac:dyDescent="0.2">
      <c r="B32" s="21"/>
      <c r="E32" s="2"/>
      <c r="F32" s="2"/>
      <c r="G32" s="21"/>
      <c r="H32" s="21"/>
      <c r="I32" s="21"/>
      <c r="K32" s="20"/>
    </row>
    <row r="33" spans="2:11" ht="12.75" customHeight="1" x14ac:dyDescent="0.2">
      <c r="B33" s="16" t="s">
        <v>0</v>
      </c>
      <c r="E33" s="17" t="s">
        <v>22</v>
      </c>
      <c r="F33" s="17" t="s">
        <v>23</v>
      </c>
      <c r="G33" s="16"/>
      <c r="H33" s="16" t="s">
        <v>24</v>
      </c>
      <c r="I33" s="16" t="s">
        <v>25</v>
      </c>
      <c r="J33" s="16" t="s">
        <v>44</v>
      </c>
    </row>
    <row r="34" spans="2:11" ht="12.75" customHeight="1" x14ac:dyDescent="0.2">
      <c r="B34" s="4">
        <v>11</v>
      </c>
      <c r="E34" s="2" t="s">
        <v>58</v>
      </c>
      <c r="F34" s="22" t="s">
        <v>184</v>
      </c>
      <c r="H34" s="4">
        <v>1</v>
      </c>
    </row>
    <row r="35" spans="2:11" ht="12.75" customHeight="1" x14ac:dyDescent="0.2">
      <c r="B35" s="4">
        <v>19</v>
      </c>
      <c r="E35" s="2" t="s">
        <v>59</v>
      </c>
      <c r="F35" s="20" t="s">
        <v>71</v>
      </c>
      <c r="I35" s="4">
        <v>1</v>
      </c>
      <c r="K35" s="9" t="s">
        <v>72</v>
      </c>
    </row>
    <row r="36" spans="2:11" ht="12.75" customHeight="1" x14ac:dyDescent="0.2">
      <c r="B36" s="4">
        <v>28</v>
      </c>
      <c r="E36" s="2" t="s">
        <v>58</v>
      </c>
      <c r="F36" s="20" t="s">
        <v>73</v>
      </c>
      <c r="J36" s="4">
        <v>1</v>
      </c>
      <c r="K36" s="9" t="s">
        <v>74</v>
      </c>
    </row>
    <row r="37" spans="2:11" ht="12.75" customHeight="1" x14ac:dyDescent="0.2">
      <c r="B37" s="4">
        <v>30</v>
      </c>
      <c r="E37" s="2" t="s">
        <v>58</v>
      </c>
      <c r="F37" s="20" t="s">
        <v>75</v>
      </c>
      <c r="H37" s="4">
        <v>1</v>
      </c>
    </row>
    <row r="45" spans="2:11" ht="12.75" customHeight="1" x14ac:dyDescent="0.2">
      <c r="B45" s="3" t="s">
        <v>222</v>
      </c>
      <c r="E45" s="1" t="s">
        <v>28</v>
      </c>
      <c r="F45" s="1" t="s">
        <v>28</v>
      </c>
      <c r="G45" s="3" t="s">
        <v>29</v>
      </c>
      <c r="H45" s="3" t="s">
        <v>49</v>
      </c>
      <c r="I45" s="3" t="s">
        <v>0</v>
      </c>
    </row>
    <row r="46" spans="2:11" ht="12.75" customHeight="1" x14ac:dyDescent="0.2">
      <c r="B46" s="3" t="s">
        <v>50</v>
      </c>
      <c r="E46" s="1" t="s">
        <v>51</v>
      </c>
      <c r="F46" s="1" t="s">
        <v>51</v>
      </c>
      <c r="G46" s="3" t="s">
        <v>29</v>
      </c>
      <c r="H46" s="3" t="s">
        <v>49</v>
      </c>
      <c r="I46" s="3" t="s">
        <v>0</v>
      </c>
    </row>
    <row r="47" spans="2:11" ht="12.75" customHeight="1" x14ac:dyDescent="0.2">
      <c r="B47" s="3" t="s">
        <v>52</v>
      </c>
      <c r="E47" s="1" t="s">
        <v>28</v>
      </c>
      <c r="F47" s="1" t="s">
        <v>28</v>
      </c>
      <c r="G47" s="3" t="s">
        <v>29</v>
      </c>
      <c r="H47" s="3" t="s">
        <v>53</v>
      </c>
      <c r="I47" s="3" t="s">
        <v>0</v>
      </c>
    </row>
    <row r="48" spans="2:11" ht="12.75" customHeight="1" x14ac:dyDescent="0.2">
      <c r="B48" s="3" t="s">
        <v>223</v>
      </c>
      <c r="E48" s="1" t="s">
        <v>28</v>
      </c>
      <c r="F48" s="1" t="s">
        <v>28</v>
      </c>
      <c r="G48" s="3" t="s">
        <v>29</v>
      </c>
      <c r="H48" s="3" t="s">
        <v>54</v>
      </c>
      <c r="I48" s="3" t="s">
        <v>0</v>
      </c>
    </row>
    <row r="49" spans="2:11" ht="12.75" customHeight="1" x14ac:dyDescent="0.2">
      <c r="B49" s="3" t="s">
        <v>55</v>
      </c>
      <c r="E49" s="1" t="s">
        <v>28</v>
      </c>
      <c r="F49" s="1" t="s">
        <v>28</v>
      </c>
      <c r="G49" s="3" t="s">
        <v>29</v>
      </c>
      <c r="H49" s="3" t="s">
        <v>56</v>
      </c>
      <c r="I49" s="3" t="s">
        <v>0</v>
      </c>
    </row>
    <row r="52" spans="2:11" ht="12.75" customHeight="1" x14ac:dyDescent="0.2">
      <c r="B52" s="16" t="s">
        <v>0</v>
      </c>
      <c r="E52" s="17" t="s">
        <v>22</v>
      </c>
      <c r="F52" s="17" t="s">
        <v>23</v>
      </c>
      <c r="G52" s="16"/>
      <c r="H52" s="16" t="s">
        <v>24</v>
      </c>
      <c r="I52" s="16" t="s">
        <v>25</v>
      </c>
      <c r="J52" s="16" t="s">
        <v>44</v>
      </c>
    </row>
    <row r="53" spans="2:11" ht="12.75" customHeight="1" x14ac:dyDescent="0.2">
      <c r="B53" s="16"/>
      <c r="E53" s="17"/>
      <c r="F53" s="17"/>
      <c r="G53" s="16"/>
      <c r="H53" s="16"/>
      <c r="I53" s="16"/>
    </row>
    <row r="54" spans="2:11" ht="12.75" customHeight="1" x14ac:dyDescent="0.2">
      <c r="B54" s="4">
        <v>11</v>
      </c>
      <c r="E54" s="2" t="s">
        <v>61</v>
      </c>
      <c r="I54" s="4">
        <v>1</v>
      </c>
      <c r="K54" s="9" t="s">
        <v>47</v>
      </c>
    </row>
    <row r="55" spans="2:11" ht="12.75" customHeight="1" x14ac:dyDescent="0.2">
      <c r="B55" s="3" t="s">
        <v>224</v>
      </c>
      <c r="E55" s="1" t="s">
        <v>57</v>
      </c>
      <c r="F55" s="1" t="s">
        <v>57</v>
      </c>
      <c r="G55" s="3" t="s">
        <v>29</v>
      </c>
      <c r="H55" s="3" t="s">
        <v>49</v>
      </c>
      <c r="I55" s="3" t="s">
        <v>13</v>
      </c>
    </row>
    <row r="60" spans="2:11" ht="12.75" customHeight="1" x14ac:dyDescent="0.2">
      <c r="B60" s="16" t="s">
        <v>1</v>
      </c>
      <c r="E60" s="17" t="s">
        <v>22</v>
      </c>
      <c r="F60" s="17" t="s">
        <v>23</v>
      </c>
      <c r="G60" s="16"/>
      <c r="H60" s="16" t="s">
        <v>24</v>
      </c>
      <c r="I60" s="16" t="s">
        <v>25</v>
      </c>
      <c r="J60" s="16" t="s">
        <v>44</v>
      </c>
    </row>
    <row r="61" spans="2:11" ht="12.75" customHeight="1" x14ac:dyDescent="0.2">
      <c r="B61" s="4">
        <v>17</v>
      </c>
      <c r="E61" s="9" t="s">
        <v>60</v>
      </c>
      <c r="F61" s="9" t="s">
        <v>76</v>
      </c>
      <c r="I61" s="4">
        <v>1</v>
      </c>
      <c r="K61" s="9" t="s">
        <v>77</v>
      </c>
    </row>
    <row r="62" spans="2:11" ht="12.75" customHeight="1" x14ac:dyDescent="0.2">
      <c r="B62" s="4">
        <v>20</v>
      </c>
      <c r="E62" s="9" t="s">
        <v>60</v>
      </c>
      <c r="F62" s="9" t="s">
        <v>78</v>
      </c>
      <c r="I62" s="4">
        <v>1</v>
      </c>
      <c r="K62" s="9" t="s">
        <v>79</v>
      </c>
    </row>
    <row r="63" spans="2:11" ht="12.75" customHeight="1" x14ac:dyDescent="0.2">
      <c r="B63" s="4">
        <v>24</v>
      </c>
      <c r="E63" s="9" t="s">
        <v>60</v>
      </c>
      <c r="F63" s="9" t="s">
        <v>80</v>
      </c>
      <c r="H63" s="4">
        <v>1</v>
      </c>
      <c r="K63" s="9" t="s">
        <v>81</v>
      </c>
    </row>
    <row r="64" spans="2:11" ht="12.75" customHeight="1" x14ac:dyDescent="0.2">
      <c r="B64" s="4">
        <v>30</v>
      </c>
      <c r="E64" s="9" t="s">
        <v>60</v>
      </c>
      <c r="F64" s="9" t="s">
        <v>82</v>
      </c>
      <c r="H64" s="4">
        <v>1</v>
      </c>
      <c r="K64" s="9" t="s">
        <v>81</v>
      </c>
    </row>
    <row r="65" spans="2:11" ht="12.75" customHeight="1" x14ac:dyDescent="0.2">
      <c r="B65" s="4">
        <v>48</v>
      </c>
      <c r="E65" s="9" t="s">
        <v>60</v>
      </c>
      <c r="F65" s="9" t="s">
        <v>80</v>
      </c>
      <c r="H65" s="4">
        <v>1</v>
      </c>
      <c r="K65" s="9" t="s">
        <v>81</v>
      </c>
    </row>
    <row r="66" spans="2:11" ht="12.75" customHeight="1" x14ac:dyDescent="0.2">
      <c r="B66" s="4">
        <v>52</v>
      </c>
      <c r="E66" s="9" t="s">
        <v>60</v>
      </c>
      <c r="F66" s="9" t="s">
        <v>83</v>
      </c>
      <c r="I66" s="4">
        <v>1</v>
      </c>
      <c r="K66" s="9" t="s">
        <v>84</v>
      </c>
    </row>
    <row r="75" spans="2:11" ht="12.75" customHeight="1" x14ac:dyDescent="0.2">
      <c r="B75" s="16" t="s">
        <v>9</v>
      </c>
      <c r="E75" s="17" t="s">
        <v>22</v>
      </c>
      <c r="F75" s="17" t="s">
        <v>23</v>
      </c>
      <c r="G75" s="16"/>
      <c r="H75" s="16" t="s">
        <v>24</v>
      </c>
      <c r="I75" s="16" t="s">
        <v>25</v>
      </c>
      <c r="J75" s="16" t="s">
        <v>44</v>
      </c>
    </row>
    <row r="76" spans="2:11" ht="12.75" customHeight="1" x14ac:dyDescent="0.2">
      <c r="B76" s="4">
        <v>6</v>
      </c>
      <c r="E76" s="9" t="s">
        <v>85</v>
      </c>
      <c r="F76" s="22" t="s">
        <v>185</v>
      </c>
      <c r="H76" s="4">
        <v>1</v>
      </c>
      <c r="K76" s="9" t="s">
        <v>81</v>
      </c>
    </row>
    <row r="77" spans="2:11" ht="12.75" customHeight="1" x14ac:dyDescent="0.2">
      <c r="B77" s="4">
        <v>8</v>
      </c>
      <c r="E77" s="9" t="s">
        <v>62</v>
      </c>
      <c r="F77" s="22" t="s">
        <v>86</v>
      </c>
      <c r="I77" s="4">
        <v>1</v>
      </c>
      <c r="K77" s="9" t="s">
        <v>84</v>
      </c>
    </row>
    <row r="78" spans="2:11" ht="12.75" customHeight="1" x14ac:dyDescent="0.2">
      <c r="B78" s="4">
        <v>19</v>
      </c>
      <c r="E78" s="9" t="s">
        <v>62</v>
      </c>
      <c r="F78" s="9" t="s">
        <v>87</v>
      </c>
      <c r="I78" s="4">
        <v>2</v>
      </c>
      <c r="K78" s="9" t="s">
        <v>88</v>
      </c>
    </row>
    <row r="79" spans="2:11" ht="12.75" customHeight="1" x14ac:dyDescent="0.2">
      <c r="B79" s="4">
        <v>20</v>
      </c>
      <c r="E79" s="9" t="s">
        <v>62</v>
      </c>
      <c r="F79" s="20" t="s">
        <v>89</v>
      </c>
      <c r="H79" s="4">
        <v>1</v>
      </c>
      <c r="K79" s="9" t="s">
        <v>90</v>
      </c>
    </row>
    <row r="80" spans="2:11" ht="12.75" customHeight="1" x14ac:dyDescent="0.2">
      <c r="B80" s="4">
        <v>30</v>
      </c>
      <c r="E80" s="9" t="s">
        <v>91</v>
      </c>
      <c r="F80" s="20" t="s">
        <v>93</v>
      </c>
      <c r="I80" s="4">
        <v>1</v>
      </c>
      <c r="J80" s="4">
        <v>1</v>
      </c>
      <c r="K80" s="9" t="s">
        <v>92</v>
      </c>
    </row>
    <row r="81" spans="2:42" ht="12.75" customHeight="1" x14ac:dyDescent="0.2">
      <c r="B81" s="4">
        <v>35</v>
      </c>
      <c r="E81" s="9" t="s">
        <v>94</v>
      </c>
      <c r="F81" s="20" t="s">
        <v>95</v>
      </c>
      <c r="H81" s="4">
        <v>1</v>
      </c>
      <c r="K81" s="9" t="s">
        <v>81</v>
      </c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</row>
    <row r="82" spans="2:42" ht="12.75" customHeight="1" x14ac:dyDescent="0.2">
      <c r="B82" s="4">
        <v>42</v>
      </c>
      <c r="E82" s="9" t="s">
        <v>62</v>
      </c>
      <c r="F82" s="20" t="s">
        <v>96</v>
      </c>
      <c r="H82" s="4">
        <v>1</v>
      </c>
      <c r="K82" s="9" t="s">
        <v>97</v>
      </c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</row>
    <row r="83" spans="2:42" ht="12.75" customHeight="1" x14ac:dyDescent="0.2">
      <c r="B83" s="4">
        <v>44</v>
      </c>
      <c r="E83" s="9" t="s">
        <v>99</v>
      </c>
      <c r="H83" s="4">
        <v>1</v>
      </c>
      <c r="J83" s="4">
        <v>1</v>
      </c>
      <c r="K83" s="9" t="s">
        <v>100</v>
      </c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</row>
    <row r="84" spans="2:42" ht="12.75" customHeight="1" x14ac:dyDescent="0.2">
      <c r="B84" s="4">
        <v>50</v>
      </c>
      <c r="E84" s="9" t="s">
        <v>101</v>
      </c>
      <c r="F84" s="20" t="s">
        <v>102</v>
      </c>
      <c r="I84" s="4">
        <v>1</v>
      </c>
      <c r="K84" s="9" t="s">
        <v>103</v>
      </c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</row>
    <row r="85" spans="2:42" ht="12.75" customHeight="1" x14ac:dyDescent="0.2"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</row>
    <row r="86" spans="2:42" ht="12.75" customHeight="1" x14ac:dyDescent="0.2">
      <c r="B86" s="4">
        <v>43</v>
      </c>
      <c r="E86" s="9" t="s">
        <v>98</v>
      </c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</row>
    <row r="87" spans="2:42" ht="12.75" customHeight="1" x14ac:dyDescent="0.2"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</row>
    <row r="88" spans="2:42" ht="12.75" customHeight="1" x14ac:dyDescent="0.2"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</row>
    <row r="89" spans="2:42" ht="12.75" customHeight="1" x14ac:dyDescent="0.2"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</row>
    <row r="90" spans="2:42" ht="12.75" customHeight="1" x14ac:dyDescent="0.2"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</row>
    <row r="91" spans="2:42" ht="12.75" customHeight="1" x14ac:dyDescent="0.2"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</row>
    <row r="92" spans="2:42" ht="12.75" customHeight="1" x14ac:dyDescent="0.2"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</row>
    <row r="93" spans="2:42" ht="12.75" customHeight="1" x14ac:dyDescent="0.2">
      <c r="B93" s="16" t="s">
        <v>17</v>
      </c>
      <c r="C93" s="4" t="s">
        <v>107</v>
      </c>
      <c r="D93" s="4" t="s">
        <v>108</v>
      </c>
      <c r="E93" s="17" t="s">
        <v>22</v>
      </c>
      <c r="F93" s="17" t="s">
        <v>23</v>
      </c>
      <c r="G93" s="16"/>
      <c r="H93" s="16" t="s">
        <v>24</v>
      </c>
      <c r="I93" s="16" t="s">
        <v>25</v>
      </c>
      <c r="J93" s="16" t="s">
        <v>44</v>
      </c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</row>
    <row r="94" spans="2:42" ht="12.75" customHeight="1" x14ac:dyDescent="0.2">
      <c r="B94" s="4">
        <v>11</v>
      </c>
      <c r="E94" s="9" t="s">
        <v>63</v>
      </c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</row>
    <row r="95" spans="2:42" ht="12.75" customHeight="1" x14ac:dyDescent="0.2">
      <c r="B95" s="4">
        <v>42</v>
      </c>
      <c r="E95" s="9" t="s">
        <v>64</v>
      </c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</row>
    <row r="96" spans="2:42" ht="12.75" customHeight="1" x14ac:dyDescent="0.2"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</row>
    <row r="97" spans="2:42" ht="12.75" customHeight="1" x14ac:dyDescent="0.2"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</row>
    <row r="98" spans="2:42" ht="12.75" customHeight="1" x14ac:dyDescent="0.2"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</row>
    <row r="99" spans="2:42" ht="12.75" customHeight="1" x14ac:dyDescent="0.2"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</row>
    <row r="100" spans="2:42" ht="12.75" customHeight="1" x14ac:dyDescent="0.2"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</row>
    <row r="101" spans="2:42" ht="12.75" customHeight="1" x14ac:dyDescent="0.2">
      <c r="B101" s="16" t="s">
        <v>18</v>
      </c>
      <c r="E101" s="17" t="s">
        <v>22</v>
      </c>
      <c r="F101" s="17" t="s">
        <v>23</v>
      </c>
      <c r="G101" s="16"/>
      <c r="H101" s="16" t="s">
        <v>24</v>
      </c>
      <c r="I101" s="16" t="s">
        <v>25</v>
      </c>
      <c r="J101" s="16" t="s">
        <v>44</v>
      </c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</row>
    <row r="102" spans="2:42" ht="12.75" customHeight="1" x14ac:dyDescent="0.2">
      <c r="B102" s="4">
        <v>35</v>
      </c>
      <c r="E102" s="9" t="s">
        <v>65</v>
      </c>
      <c r="T102" s="40" t="s">
        <v>269</v>
      </c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</row>
    <row r="103" spans="2:42" ht="12.75" customHeight="1" x14ac:dyDescent="0.2"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</row>
    <row r="104" spans="2:42" ht="12.75" customHeight="1" x14ac:dyDescent="0.2"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</row>
    <row r="105" spans="2:42" ht="12.75" customHeight="1" x14ac:dyDescent="0.2"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</row>
    <row r="106" spans="2:42" ht="12.75" customHeight="1" x14ac:dyDescent="0.2"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</row>
    <row r="107" spans="2:42" ht="12.75" customHeight="1" x14ac:dyDescent="0.2"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</row>
    <row r="108" spans="2:42" ht="12.75" customHeight="1" x14ac:dyDescent="0.2">
      <c r="B108" s="16" t="s">
        <v>15</v>
      </c>
      <c r="E108" s="17" t="s">
        <v>22</v>
      </c>
      <c r="F108" s="17" t="s">
        <v>23</v>
      </c>
      <c r="G108" s="16"/>
      <c r="H108" s="16" t="s">
        <v>24</v>
      </c>
      <c r="I108" s="16" t="s">
        <v>25</v>
      </c>
      <c r="J108" s="16" t="s">
        <v>44</v>
      </c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</row>
    <row r="109" spans="2:42" ht="12.75" customHeight="1" x14ac:dyDescent="0.2">
      <c r="B109" s="4">
        <v>30</v>
      </c>
      <c r="E109" s="9" t="s">
        <v>66</v>
      </c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</row>
    <row r="110" spans="2:42" ht="12.75" customHeight="1" x14ac:dyDescent="0.2">
      <c r="B110" s="4">
        <v>19</v>
      </c>
      <c r="E110" s="9" t="s">
        <v>67</v>
      </c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</row>
    <row r="111" spans="2:42" ht="12.75" customHeight="1" x14ac:dyDescent="0.2">
      <c r="B111" s="4">
        <v>35</v>
      </c>
      <c r="E111" s="9" t="s">
        <v>68</v>
      </c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</row>
    <row r="112" spans="2:42" ht="12.75" customHeight="1" x14ac:dyDescent="0.2">
      <c r="B112" s="4">
        <v>42</v>
      </c>
      <c r="E112" s="9" t="s">
        <v>67</v>
      </c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</row>
    <row r="113" spans="1:42" ht="12.75" customHeight="1" x14ac:dyDescent="0.2">
      <c r="B113" s="4">
        <v>43</v>
      </c>
      <c r="E113" s="9" t="s">
        <v>69</v>
      </c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</row>
    <row r="114" spans="1:42" ht="12.75" customHeight="1" x14ac:dyDescent="0.2">
      <c r="B114" s="4">
        <v>44</v>
      </c>
      <c r="E114" s="9" t="s">
        <v>70</v>
      </c>
    </row>
    <row r="115" spans="1:42" ht="12.75" customHeight="1" x14ac:dyDescent="0.2">
      <c r="B115" s="4">
        <v>50</v>
      </c>
      <c r="E115" s="9" t="s">
        <v>67</v>
      </c>
    </row>
    <row r="116" spans="1:42" ht="12.75" customHeight="1" x14ac:dyDescent="0.2">
      <c r="B116" s="4">
        <v>50</v>
      </c>
      <c r="E116" s="9" t="s">
        <v>70</v>
      </c>
      <c r="O116" s="9" t="s">
        <v>156</v>
      </c>
    </row>
    <row r="117" spans="1:42" ht="12.75" customHeight="1" x14ac:dyDescent="0.2">
      <c r="P117" s="9" t="s">
        <v>153</v>
      </c>
      <c r="Q117" s="9" t="s">
        <v>155</v>
      </c>
      <c r="R117" s="9" t="s">
        <v>154</v>
      </c>
    </row>
    <row r="118" spans="1:42" ht="12.75" customHeight="1" x14ac:dyDescent="0.2">
      <c r="A118" s="27"/>
      <c r="B118" s="28"/>
      <c r="C118" s="28"/>
      <c r="D118" s="28"/>
      <c r="E118" s="27"/>
      <c r="F118" s="27"/>
      <c r="G118" s="28"/>
      <c r="H118" s="28"/>
      <c r="I118" s="28"/>
      <c r="J118" s="28"/>
      <c r="K118" s="27"/>
      <c r="O118" s="9" t="s">
        <v>2</v>
      </c>
      <c r="Q118" s="9">
        <v>1</v>
      </c>
      <c r="R118" s="9">
        <v>2</v>
      </c>
    </row>
    <row r="119" spans="1:42" ht="12.75" customHeight="1" x14ac:dyDescent="0.2">
      <c r="A119" s="27"/>
      <c r="B119" s="23" t="s">
        <v>2</v>
      </c>
      <c r="C119" s="28"/>
      <c r="D119" s="28"/>
      <c r="E119" s="29"/>
      <c r="F119" s="29"/>
      <c r="G119" s="28"/>
      <c r="H119" s="28"/>
      <c r="I119" s="28"/>
      <c r="J119" s="28"/>
      <c r="K119" s="29"/>
      <c r="O119" s="9" t="s">
        <v>112</v>
      </c>
      <c r="Q119" s="9">
        <v>1</v>
      </c>
    </row>
    <row r="120" spans="1:42" ht="12.75" customHeight="1" thickBot="1" x14ac:dyDescent="0.25">
      <c r="A120" s="27"/>
      <c r="B120" s="36" t="s">
        <v>178</v>
      </c>
      <c r="C120" s="36" t="s">
        <v>176</v>
      </c>
      <c r="D120" s="36" t="s">
        <v>177</v>
      </c>
      <c r="E120" s="37" t="s">
        <v>179</v>
      </c>
      <c r="F120" s="37" t="s">
        <v>180</v>
      </c>
      <c r="G120" s="36" t="s">
        <v>161</v>
      </c>
      <c r="H120" s="36" t="s">
        <v>183</v>
      </c>
      <c r="I120" s="36" t="s">
        <v>182</v>
      </c>
      <c r="J120" s="37" t="s">
        <v>181</v>
      </c>
      <c r="K120" s="27"/>
      <c r="O120" s="9" t="s">
        <v>3</v>
      </c>
      <c r="P120" s="9">
        <v>1</v>
      </c>
      <c r="R120" s="9">
        <v>4</v>
      </c>
    </row>
    <row r="121" spans="1:42" ht="12.75" customHeight="1" thickTop="1" x14ac:dyDescent="0.2">
      <c r="A121" s="27"/>
      <c r="B121" s="34" t="s">
        <v>104</v>
      </c>
      <c r="C121" s="34" t="s">
        <v>111</v>
      </c>
      <c r="D121" s="34"/>
      <c r="E121" s="35" t="s">
        <v>230</v>
      </c>
      <c r="F121" s="35" t="s">
        <v>188</v>
      </c>
      <c r="G121" s="34"/>
      <c r="H121" s="34"/>
      <c r="I121" s="34">
        <v>1</v>
      </c>
      <c r="J121" s="35" t="s">
        <v>110</v>
      </c>
      <c r="K121" s="27"/>
      <c r="O121" s="9" t="s">
        <v>15</v>
      </c>
      <c r="P121" s="9">
        <v>6</v>
      </c>
      <c r="Q121" s="9">
        <v>3</v>
      </c>
      <c r="R121" s="9">
        <v>5</v>
      </c>
    </row>
    <row r="122" spans="1:42" ht="12.75" customHeight="1" x14ac:dyDescent="0.2">
      <c r="A122" s="27"/>
      <c r="B122" s="34" t="s">
        <v>106</v>
      </c>
      <c r="C122" s="34" t="s">
        <v>111</v>
      </c>
      <c r="D122" s="34" t="s">
        <v>48</v>
      </c>
      <c r="E122" s="35" t="s">
        <v>231</v>
      </c>
      <c r="F122" s="35" t="s">
        <v>189</v>
      </c>
      <c r="G122" s="34"/>
      <c r="H122" s="34"/>
      <c r="I122" s="34">
        <v>1</v>
      </c>
      <c r="J122" s="35" t="s">
        <v>110</v>
      </c>
      <c r="K122" s="27"/>
      <c r="O122" s="9" t="s">
        <v>138</v>
      </c>
      <c r="P122" s="9">
        <v>8</v>
      </c>
      <c r="Q122" s="9">
        <v>7</v>
      </c>
      <c r="R122" s="9">
        <v>6</v>
      </c>
    </row>
    <row r="123" spans="1:42" ht="12.75" customHeight="1" x14ac:dyDescent="0.2">
      <c r="A123" s="27"/>
      <c r="B123" s="34" t="s">
        <v>106</v>
      </c>
      <c r="C123" s="34" t="s">
        <v>111</v>
      </c>
      <c r="D123" s="34" t="s">
        <v>48</v>
      </c>
      <c r="E123" s="35" t="s">
        <v>232</v>
      </c>
      <c r="F123" s="35" t="s">
        <v>190</v>
      </c>
      <c r="G123" s="34"/>
      <c r="H123" s="34">
        <v>1</v>
      </c>
      <c r="I123" s="34"/>
      <c r="J123" s="35" t="s">
        <v>109</v>
      </c>
      <c r="K123" s="27"/>
    </row>
    <row r="124" spans="1:42" ht="12.75" customHeight="1" x14ac:dyDescent="0.2">
      <c r="A124" s="27"/>
      <c r="B124" s="28"/>
      <c r="C124" s="28"/>
      <c r="D124" s="28"/>
      <c r="E124" s="29"/>
      <c r="F124" s="29"/>
      <c r="G124" s="28"/>
      <c r="H124" s="28"/>
      <c r="I124" s="28"/>
      <c r="J124" s="29"/>
      <c r="K124" s="27"/>
      <c r="O124" s="41" t="s">
        <v>157</v>
      </c>
      <c r="P124" s="41"/>
      <c r="Q124" s="41"/>
      <c r="R124" s="41"/>
    </row>
    <row r="125" spans="1:42" ht="12.75" customHeight="1" x14ac:dyDescent="0.2">
      <c r="A125" s="27"/>
      <c r="B125" s="23" t="s">
        <v>112</v>
      </c>
      <c r="C125" s="28"/>
      <c r="D125" s="28"/>
      <c r="E125" s="29"/>
      <c r="F125" s="29"/>
      <c r="G125" s="28"/>
      <c r="H125" s="28"/>
      <c r="I125" s="28"/>
      <c r="J125" s="29"/>
      <c r="K125" s="27"/>
      <c r="P125" s="9" t="s">
        <v>153</v>
      </c>
      <c r="Q125" s="9" t="s">
        <v>155</v>
      </c>
      <c r="R125" s="9" t="s">
        <v>154</v>
      </c>
    </row>
    <row r="126" spans="1:42" ht="12.75" customHeight="1" thickBot="1" x14ac:dyDescent="0.25">
      <c r="A126" s="27"/>
      <c r="B126" s="36" t="s">
        <v>178</v>
      </c>
      <c r="C126" s="36" t="s">
        <v>176</v>
      </c>
      <c r="D126" s="36" t="s">
        <v>177</v>
      </c>
      <c r="E126" s="37" t="s">
        <v>179</v>
      </c>
      <c r="F126" s="37" t="s">
        <v>180</v>
      </c>
      <c r="G126" s="36" t="s">
        <v>161</v>
      </c>
      <c r="H126" s="36" t="s">
        <v>183</v>
      </c>
      <c r="I126" s="36" t="s">
        <v>182</v>
      </c>
      <c r="J126" s="37" t="s">
        <v>181</v>
      </c>
      <c r="K126" s="27"/>
      <c r="O126" s="9" t="s">
        <v>2</v>
      </c>
      <c r="Q126" s="9">
        <v>1</v>
      </c>
      <c r="R126" s="9">
        <v>2</v>
      </c>
    </row>
    <row r="127" spans="1:42" ht="12.75" customHeight="1" thickTop="1" x14ac:dyDescent="0.2">
      <c r="A127" s="27"/>
      <c r="B127" s="34" t="s">
        <v>113</v>
      </c>
      <c r="C127" s="34" t="s">
        <v>114</v>
      </c>
      <c r="D127" s="34"/>
      <c r="E127" s="35" t="s">
        <v>233</v>
      </c>
      <c r="F127" s="35" t="s">
        <v>191</v>
      </c>
      <c r="G127" s="34"/>
      <c r="H127" s="34">
        <v>1</v>
      </c>
      <c r="I127" s="34"/>
      <c r="J127" s="35" t="s">
        <v>109</v>
      </c>
      <c r="K127" s="27"/>
      <c r="O127" s="9" t="s">
        <v>112</v>
      </c>
    </row>
    <row r="128" spans="1:42" ht="12.75" customHeight="1" x14ac:dyDescent="0.2">
      <c r="A128" s="27"/>
      <c r="B128" s="28"/>
      <c r="C128" s="28"/>
      <c r="D128" s="28"/>
      <c r="E128" s="32"/>
      <c r="F128" s="33"/>
      <c r="G128" s="28"/>
      <c r="H128" s="28"/>
      <c r="I128" s="28"/>
      <c r="J128" s="29"/>
      <c r="K128" s="27"/>
      <c r="O128" s="9" t="s">
        <v>3</v>
      </c>
      <c r="R128" s="9">
        <v>4</v>
      </c>
    </row>
    <row r="129" spans="1:45" ht="12.75" customHeight="1" x14ac:dyDescent="0.2">
      <c r="A129" s="27"/>
      <c r="B129" s="23" t="s">
        <v>3</v>
      </c>
      <c r="C129" s="28"/>
      <c r="D129" s="28"/>
      <c r="E129" s="29"/>
      <c r="F129" s="29"/>
      <c r="G129" s="28"/>
      <c r="H129" s="28"/>
      <c r="I129" s="28"/>
      <c r="J129" s="29"/>
      <c r="K129" s="27"/>
      <c r="O129" s="9" t="s">
        <v>15</v>
      </c>
      <c r="P129" s="9">
        <v>5</v>
      </c>
      <c r="Q129" s="9">
        <v>1</v>
      </c>
      <c r="R129" s="9">
        <v>2</v>
      </c>
    </row>
    <row r="130" spans="1:45" ht="12.75" customHeight="1" thickBot="1" x14ac:dyDescent="0.25">
      <c r="A130" s="27"/>
      <c r="B130" s="36" t="s">
        <v>178</v>
      </c>
      <c r="C130" s="36" t="s">
        <v>176</v>
      </c>
      <c r="D130" s="36" t="s">
        <v>177</v>
      </c>
      <c r="E130" s="37" t="s">
        <v>179</v>
      </c>
      <c r="F130" s="37" t="s">
        <v>180</v>
      </c>
      <c r="G130" s="36" t="s">
        <v>161</v>
      </c>
      <c r="H130" s="36" t="s">
        <v>183</v>
      </c>
      <c r="I130" s="36" t="s">
        <v>182</v>
      </c>
      <c r="J130" s="37" t="s">
        <v>181</v>
      </c>
      <c r="K130" s="27"/>
      <c r="O130" s="9" t="s">
        <v>138</v>
      </c>
      <c r="P130" s="9">
        <v>8</v>
      </c>
      <c r="Q130" s="9">
        <v>3</v>
      </c>
      <c r="R130" s="9">
        <v>4</v>
      </c>
    </row>
    <row r="131" spans="1:45" ht="12.75" customHeight="1" thickTop="1" x14ac:dyDescent="0.2">
      <c r="A131" s="27"/>
      <c r="B131" s="34" t="s">
        <v>116</v>
      </c>
      <c r="C131" s="34" t="s">
        <v>111</v>
      </c>
      <c r="D131" s="34"/>
      <c r="E131" s="35" t="s">
        <v>234</v>
      </c>
      <c r="F131" s="35" t="s">
        <v>192</v>
      </c>
      <c r="G131" s="34"/>
      <c r="H131" s="34"/>
      <c r="I131" s="34">
        <v>1</v>
      </c>
      <c r="J131" s="35" t="s">
        <v>121</v>
      </c>
      <c r="K131" s="27"/>
    </row>
    <row r="132" spans="1:45" ht="12.75" customHeight="1" x14ac:dyDescent="0.2">
      <c r="A132" s="27"/>
      <c r="B132" s="34" t="s">
        <v>117</v>
      </c>
      <c r="C132" s="34" t="s">
        <v>111</v>
      </c>
      <c r="D132" s="34" t="s">
        <v>48</v>
      </c>
      <c r="E132" s="35" t="s">
        <v>219</v>
      </c>
      <c r="F132" s="35" t="s">
        <v>193</v>
      </c>
      <c r="G132" s="34"/>
      <c r="H132" s="34"/>
      <c r="I132" s="34">
        <v>1</v>
      </c>
      <c r="J132" s="35" t="s">
        <v>120</v>
      </c>
      <c r="K132" s="27"/>
      <c r="O132" s="41" t="s">
        <v>158</v>
      </c>
      <c r="P132" s="41"/>
      <c r="Q132" s="41"/>
      <c r="R132" s="41"/>
    </row>
    <row r="133" spans="1:45" ht="12.75" customHeight="1" x14ac:dyDescent="0.2">
      <c r="A133" s="27"/>
      <c r="B133" s="34" t="s">
        <v>104</v>
      </c>
      <c r="C133" s="34" t="s">
        <v>111</v>
      </c>
      <c r="D133" s="34"/>
      <c r="E133" s="35" t="s">
        <v>218</v>
      </c>
      <c r="F133" s="35" t="s">
        <v>202</v>
      </c>
      <c r="G133" s="34"/>
      <c r="H133" s="34"/>
      <c r="I133" s="34">
        <v>1</v>
      </c>
      <c r="J133" s="35" t="s">
        <v>118</v>
      </c>
      <c r="K133" s="27"/>
      <c r="P133" s="9" t="s">
        <v>153</v>
      </c>
      <c r="Q133" s="9" t="s">
        <v>155</v>
      </c>
      <c r="R133" s="9" t="s">
        <v>154</v>
      </c>
    </row>
    <row r="134" spans="1:45" ht="12.75" customHeight="1" x14ac:dyDescent="0.2">
      <c r="A134" s="27"/>
      <c r="B134" s="34" t="s">
        <v>105</v>
      </c>
      <c r="C134" s="34" t="s">
        <v>111</v>
      </c>
      <c r="D134" s="34"/>
      <c r="E134" s="35" t="s">
        <v>217</v>
      </c>
      <c r="F134" s="35" t="s">
        <v>203</v>
      </c>
      <c r="G134" s="34"/>
      <c r="H134" s="34"/>
      <c r="I134" s="34">
        <v>1</v>
      </c>
      <c r="J134" s="35" t="s">
        <v>187</v>
      </c>
      <c r="K134" s="27"/>
      <c r="O134" s="9" t="s">
        <v>2</v>
      </c>
    </row>
    <row r="135" spans="1:45" ht="12.75" customHeight="1" x14ac:dyDescent="0.25">
      <c r="A135" s="27"/>
      <c r="B135" s="34" t="s">
        <v>115</v>
      </c>
      <c r="C135" s="34" t="s">
        <v>114</v>
      </c>
      <c r="D135" s="34"/>
      <c r="E135" s="35" t="s">
        <v>216</v>
      </c>
      <c r="F135" s="35" t="s">
        <v>194</v>
      </c>
      <c r="G135" s="34">
        <v>1</v>
      </c>
      <c r="H135" s="34"/>
      <c r="I135" s="34"/>
      <c r="J135" s="35" t="s">
        <v>119</v>
      </c>
      <c r="K135" s="27"/>
      <c r="O135" s="9" t="s">
        <v>112</v>
      </c>
      <c r="Q135" s="9">
        <v>1</v>
      </c>
      <c r="AF135" t="s">
        <v>270</v>
      </c>
    </row>
    <row r="136" spans="1:45" ht="12.75" customHeight="1" x14ac:dyDescent="0.2">
      <c r="A136" s="27"/>
      <c r="B136" s="28"/>
      <c r="C136" s="28"/>
      <c r="D136" s="28"/>
      <c r="E136" s="29"/>
      <c r="F136" s="29"/>
      <c r="G136" s="28"/>
      <c r="H136" s="28"/>
      <c r="I136" s="28"/>
      <c r="J136" s="29"/>
      <c r="K136" s="27"/>
      <c r="O136" s="9" t="s">
        <v>3</v>
      </c>
      <c r="P136" s="9">
        <v>1</v>
      </c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27"/>
    </row>
    <row r="137" spans="1:45" ht="12.75" customHeight="1" x14ac:dyDescent="0.2">
      <c r="A137" s="27"/>
      <c r="B137" s="23" t="s">
        <v>15</v>
      </c>
      <c r="C137" s="28"/>
      <c r="D137" s="28"/>
      <c r="E137" s="29"/>
      <c r="F137" s="29"/>
      <c r="G137" s="28"/>
      <c r="H137" s="28"/>
      <c r="I137" s="28"/>
      <c r="J137" s="29"/>
      <c r="K137" s="27"/>
      <c r="O137" s="9" t="s">
        <v>15</v>
      </c>
      <c r="P137" s="9">
        <v>1</v>
      </c>
      <c r="Q137" s="9">
        <v>2</v>
      </c>
      <c r="R137" s="9">
        <v>3</v>
      </c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</row>
    <row r="138" spans="1:45" ht="12.75" customHeight="1" thickBot="1" x14ac:dyDescent="0.25">
      <c r="A138" s="27"/>
      <c r="B138" s="36" t="s">
        <v>178</v>
      </c>
      <c r="C138" s="36" t="s">
        <v>176</v>
      </c>
      <c r="D138" s="36" t="s">
        <v>177</v>
      </c>
      <c r="E138" s="37" t="s">
        <v>179</v>
      </c>
      <c r="F138" s="37" t="s">
        <v>180</v>
      </c>
      <c r="G138" s="36" t="s">
        <v>161</v>
      </c>
      <c r="H138" s="36" t="s">
        <v>183</v>
      </c>
      <c r="I138" s="36" t="s">
        <v>182</v>
      </c>
      <c r="J138" s="37" t="s">
        <v>181</v>
      </c>
      <c r="K138" s="27"/>
      <c r="O138" s="9" t="s">
        <v>138</v>
      </c>
      <c r="P138" s="9">
        <v>1</v>
      </c>
      <c r="Q138" s="9">
        <v>4</v>
      </c>
      <c r="R138" s="9">
        <v>2</v>
      </c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</row>
    <row r="139" spans="1:45" ht="12.75" customHeight="1" thickTop="1" x14ac:dyDescent="0.2">
      <c r="A139" s="27"/>
      <c r="B139" s="34" t="s">
        <v>125</v>
      </c>
      <c r="C139" s="34" t="s">
        <v>111</v>
      </c>
      <c r="D139" s="34"/>
      <c r="E139" s="35" t="s">
        <v>205</v>
      </c>
      <c r="F139" s="35" t="s">
        <v>195</v>
      </c>
      <c r="G139" s="34">
        <v>1</v>
      </c>
      <c r="H139" s="34"/>
      <c r="I139" s="34"/>
      <c r="J139" s="35"/>
      <c r="K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</row>
    <row r="140" spans="1:45" ht="12.75" customHeight="1" x14ac:dyDescent="0.2">
      <c r="A140" s="27"/>
      <c r="B140" s="34" t="s">
        <v>127</v>
      </c>
      <c r="C140" s="34" t="s">
        <v>111</v>
      </c>
      <c r="D140" s="34"/>
      <c r="E140" s="35" t="s">
        <v>209</v>
      </c>
      <c r="F140" s="35" t="s">
        <v>235</v>
      </c>
      <c r="G140" s="34"/>
      <c r="H140" s="34">
        <v>1</v>
      </c>
      <c r="I140" s="34"/>
      <c r="J140" s="35" t="s">
        <v>109</v>
      </c>
      <c r="K140" s="27"/>
      <c r="O140" s="41" t="s">
        <v>159</v>
      </c>
      <c r="P140" s="41"/>
      <c r="Q140" s="41"/>
      <c r="R140" s="41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</row>
    <row r="141" spans="1:45" ht="12.75" customHeight="1" x14ac:dyDescent="0.2">
      <c r="A141" s="27"/>
      <c r="B141" s="34" t="s">
        <v>126</v>
      </c>
      <c r="C141" s="34" t="s">
        <v>111</v>
      </c>
      <c r="D141" s="34" t="s">
        <v>48</v>
      </c>
      <c r="E141" s="35" t="s">
        <v>206</v>
      </c>
      <c r="F141" s="35" t="s">
        <v>197</v>
      </c>
      <c r="G141" s="34">
        <v>1</v>
      </c>
      <c r="H141" s="34"/>
      <c r="I141" s="34">
        <v>1</v>
      </c>
      <c r="J141" s="35" t="s">
        <v>267</v>
      </c>
      <c r="K141" s="27"/>
      <c r="P141" s="9" t="s">
        <v>153</v>
      </c>
      <c r="Q141" s="9" t="s">
        <v>155</v>
      </c>
      <c r="R141" s="9" t="s">
        <v>154</v>
      </c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</row>
    <row r="142" spans="1:45" ht="12.75" customHeight="1" x14ac:dyDescent="0.2">
      <c r="A142" s="27"/>
      <c r="B142" s="34" t="s">
        <v>117</v>
      </c>
      <c r="C142" s="34" t="s">
        <v>111</v>
      </c>
      <c r="D142" s="34" t="s">
        <v>48</v>
      </c>
      <c r="E142" s="35" t="s">
        <v>207</v>
      </c>
      <c r="F142" s="35" t="s">
        <v>196</v>
      </c>
      <c r="G142" s="34">
        <v>1</v>
      </c>
      <c r="H142" s="34"/>
      <c r="I142" s="34"/>
      <c r="J142" s="35"/>
      <c r="K142" s="27"/>
      <c r="O142" s="9" t="s">
        <v>2</v>
      </c>
      <c r="Q142" s="9">
        <v>1</v>
      </c>
      <c r="R142" s="9">
        <v>1</v>
      </c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</row>
    <row r="143" spans="1:45" ht="12.75" customHeight="1" x14ac:dyDescent="0.2">
      <c r="A143" s="27"/>
      <c r="B143" s="34" t="s">
        <v>128</v>
      </c>
      <c r="C143" s="34" t="s">
        <v>111</v>
      </c>
      <c r="D143" s="34"/>
      <c r="E143" s="35" t="s">
        <v>215</v>
      </c>
      <c r="F143" s="35" t="s">
        <v>198</v>
      </c>
      <c r="G143" s="34">
        <v>1</v>
      </c>
      <c r="H143" s="34"/>
      <c r="I143" s="34"/>
      <c r="J143" s="35" t="s">
        <v>135</v>
      </c>
      <c r="K143" s="27"/>
      <c r="O143" s="9" t="s">
        <v>112</v>
      </c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</row>
    <row r="144" spans="1:45" ht="12.75" customHeight="1" x14ac:dyDescent="0.2">
      <c r="A144" s="27"/>
      <c r="B144" s="34" t="s">
        <v>129</v>
      </c>
      <c r="C144" s="34" t="s">
        <v>111</v>
      </c>
      <c r="D144" s="34" t="s">
        <v>48</v>
      </c>
      <c r="E144" s="35" t="s">
        <v>236</v>
      </c>
      <c r="F144" s="38" t="s">
        <v>265</v>
      </c>
      <c r="G144" s="34">
        <v>1</v>
      </c>
      <c r="H144" s="34"/>
      <c r="I144" s="34"/>
      <c r="J144" s="35"/>
      <c r="K144" s="27"/>
      <c r="O144" s="9" t="s">
        <v>3</v>
      </c>
      <c r="R144" s="9">
        <v>1</v>
      </c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</row>
    <row r="145" spans="1:45" ht="12.75" customHeight="1" x14ac:dyDescent="0.2">
      <c r="A145" s="27"/>
      <c r="B145" s="34" t="s">
        <v>130</v>
      </c>
      <c r="C145" s="34" t="s">
        <v>114</v>
      </c>
      <c r="D145" s="34"/>
      <c r="E145" s="35" t="s">
        <v>208</v>
      </c>
      <c r="F145" s="35" t="s">
        <v>204</v>
      </c>
      <c r="G145" s="34"/>
      <c r="H145" s="34">
        <v>1</v>
      </c>
      <c r="I145" s="34">
        <v>1</v>
      </c>
      <c r="J145" s="35" t="s">
        <v>268</v>
      </c>
      <c r="K145" s="27"/>
      <c r="O145" s="9" t="s">
        <v>15</v>
      </c>
      <c r="P145" s="9">
        <v>3</v>
      </c>
      <c r="R145" s="9">
        <v>2</v>
      </c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</row>
    <row r="146" spans="1:45" ht="12.75" customHeight="1" x14ac:dyDescent="0.2">
      <c r="A146" s="27"/>
      <c r="B146" s="34" t="s">
        <v>132</v>
      </c>
      <c r="C146" s="34" t="s">
        <v>114</v>
      </c>
      <c r="D146" s="34"/>
      <c r="E146" s="35" t="s">
        <v>210</v>
      </c>
      <c r="F146" s="35" t="s">
        <v>199</v>
      </c>
      <c r="G146" s="34">
        <v>1</v>
      </c>
      <c r="H146" s="34"/>
      <c r="I146" s="34"/>
      <c r="J146" s="35"/>
      <c r="K146" s="27"/>
      <c r="O146" s="9" t="s">
        <v>138</v>
      </c>
      <c r="P146" s="9">
        <v>2</v>
      </c>
      <c r="Q146" s="9">
        <v>2</v>
      </c>
      <c r="R146" s="9">
        <v>2</v>
      </c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7"/>
      <c r="AS146" s="27"/>
    </row>
    <row r="147" spans="1:45" ht="12.75" customHeight="1" x14ac:dyDescent="0.2">
      <c r="A147" s="27"/>
      <c r="B147" s="34" t="s">
        <v>113</v>
      </c>
      <c r="C147" s="34" t="s">
        <v>114</v>
      </c>
      <c r="D147" s="34"/>
      <c r="E147" s="35" t="s">
        <v>211</v>
      </c>
      <c r="F147" s="35" t="s">
        <v>237</v>
      </c>
      <c r="G147" s="34"/>
      <c r="H147" s="34">
        <v>1</v>
      </c>
      <c r="I147" s="34"/>
      <c r="J147" s="35" t="s">
        <v>109</v>
      </c>
      <c r="K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</row>
    <row r="148" spans="1:45" ht="12.75" customHeight="1" x14ac:dyDescent="0.2">
      <c r="A148" s="27"/>
      <c r="B148" s="34" t="s">
        <v>131</v>
      </c>
      <c r="C148" s="34" t="s">
        <v>114</v>
      </c>
      <c r="D148" s="34"/>
      <c r="E148" s="35" t="s">
        <v>214</v>
      </c>
      <c r="F148" s="35" t="s">
        <v>200</v>
      </c>
      <c r="G148" s="34"/>
      <c r="H148" s="34"/>
      <c r="I148" s="34">
        <v>1</v>
      </c>
      <c r="J148" s="35" t="s">
        <v>137</v>
      </c>
      <c r="K148" s="27"/>
      <c r="O148" s="41" t="s">
        <v>160</v>
      </c>
      <c r="P148" s="41"/>
      <c r="Q148" s="41"/>
      <c r="R148" s="41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27"/>
      <c r="AS148" s="27"/>
    </row>
    <row r="149" spans="1:45" ht="12.75" customHeight="1" x14ac:dyDescent="0.2">
      <c r="A149" s="27"/>
      <c r="B149" s="34" t="s">
        <v>133</v>
      </c>
      <c r="C149" s="34" t="s">
        <v>114</v>
      </c>
      <c r="D149" s="34"/>
      <c r="E149" s="35" t="s">
        <v>212</v>
      </c>
      <c r="F149" s="35" t="s">
        <v>201</v>
      </c>
      <c r="G149" s="34"/>
      <c r="H149" s="34"/>
      <c r="I149" s="34">
        <v>1</v>
      </c>
      <c r="J149" s="35" t="s">
        <v>136</v>
      </c>
      <c r="K149" s="27"/>
      <c r="P149" s="9" t="s">
        <v>153</v>
      </c>
      <c r="Q149" s="9" t="s">
        <v>155</v>
      </c>
      <c r="R149" s="9" t="s">
        <v>154</v>
      </c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</row>
    <row r="150" spans="1:45" ht="12.75" customHeight="1" x14ac:dyDescent="0.2">
      <c r="A150" s="27"/>
      <c r="B150" s="34" t="s">
        <v>106</v>
      </c>
      <c r="C150" s="34" t="s">
        <v>111</v>
      </c>
      <c r="D150" s="34" t="s">
        <v>48</v>
      </c>
      <c r="E150" s="35" t="s">
        <v>213</v>
      </c>
      <c r="F150" s="35" t="s">
        <v>189</v>
      </c>
      <c r="G150" s="34"/>
      <c r="H150" s="34"/>
      <c r="I150" s="34">
        <v>1</v>
      </c>
      <c r="J150" s="35" t="s">
        <v>186</v>
      </c>
      <c r="K150" s="27"/>
      <c r="O150" s="9" t="s">
        <v>2</v>
      </c>
      <c r="R150" s="9">
        <v>1</v>
      </c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</row>
    <row r="151" spans="1:45" ht="12.75" customHeight="1" x14ac:dyDescent="0.2">
      <c r="A151" s="27"/>
      <c r="B151" s="30"/>
      <c r="C151" s="30"/>
      <c r="D151" s="30"/>
      <c r="E151" s="31"/>
      <c r="F151" s="31"/>
      <c r="G151" s="30"/>
      <c r="H151" s="30"/>
      <c r="I151" s="30"/>
      <c r="J151" s="31"/>
      <c r="K151" s="27"/>
      <c r="O151" s="9" t="s">
        <v>112</v>
      </c>
      <c r="Q151" s="9">
        <v>1</v>
      </c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</row>
    <row r="152" spans="1:45" ht="12.75" customHeight="1" x14ac:dyDescent="0.2">
      <c r="A152" s="27"/>
      <c r="B152" s="30" t="s">
        <v>124</v>
      </c>
      <c r="C152" s="30"/>
      <c r="D152" s="30"/>
      <c r="E152" s="31"/>
      <c r="F152" s="42" t="s">
        <v>134</v>
      </c>
      <c r="G152" s="42"/>
      <c r="H152" s="42"/>
      <c r="I152" s="42"/>
      <c r="J152" s="42"/>
      <c r="K152" s="27"/>
      <c r="L152" s="24"/>
      <c r="M152" s="24"/>
      <c r="O152" s="9" t="s">
        <v>3</v>
      </c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  <c r="AS152" s="27"/>
    </row>
    <row r="153" spans="1:45" ht="12.75" customHeight="1" x14ac:dyDescent="0.2">
      <c r="A153" s="27"/>
      <c r="B153" s="30" t="s">
        <v>123</v>
      </c>
      <c r="C153" s="30"/>
      <c r="D153" s="30"/>
      <c r="E153" s="31"/>
      <c r="F153" s="42" t="s">
        <v>134</v>
      </c>
      <c r="G153" s="42"/>
      <c r="H153" s="42"/>
      <c r="I153" s="42"/>
      <c r="J153" s="42"/>
      <c r="K153" s="27"/>
      <c r="L153" s="24"/>
      <c r="M153" s="24"/>
      <c r="O153" s="9" t="s">
        <v>15</v>
      </c>
      <c r="P153" s="9">
        <v>3</v>
      </c>
      <c r="Q153" s="9">
        <v>3</v>
      </c>
      <c r="R153" s="9">
        <v>3</v>
      </c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</row>
    <row r="154" spans="1:45" ht="12.75" customHeight="1" x14ac:dyDescent="0.2">
      <c r="A154" s="27"/>
      <c r="B154" s="34" t="s">
        <v>122</v>
      </c>
      <c r="C154" s="34"/>
      <c r="D154" s="34"/>
      <c r="E154" s="35"/>
      <c r="F154" s="43" t="s">
        <v>134</v>
      </c>
      <c r="G154" s="43"/>
      <c r="H154" s="43"/>
      <c r="I154" s="43"/>
      <c r="J154" s="43"/>
      <c r="K154" s="27"/>
      <c r="L154" s="24"/>
      <c r="M154" s="24"/>
      <c r="O154" s="9" t="s">
        <v>138</v>
      </c>
      <c r="P154" s="9">
        <v>5</v>
      </c>
      <c r="Q154" s="9">
        <v>5</v>
      </c>
      <c r="R154" s="9">
        <v>4</v>
      </c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</row>
    <row r="155" spans="1:45" ht="12.75" customHeight="1" x14ac:dyDescent="0.2">
      <c r="A155" s="27"/>
      <c r="B155" s="28"/>
      <c r="C155" s="28"/>
      <c r="D155" s="28"/>
      <c r="E155" s="29"/>
      <c r="F155" s="29"/>
      <c r="G155" s="28"/>
      <c r="H155" s="28"/>
      <c r="I155" s="28"/>
      <c r="J155" s="29"/>
      <c r="K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</row>
    <row r="156" spans="1:45" ht="12.75" customHeight="1" x14ac:dyDescent="0.2">
      <c r="A156" s="27"/>
      <c r="B156" s="28"/>
      <c r="C156" s="28"/>
      <c r="D156" s="28"/>
      <c r="E156" s="29"/>
      <c r="F156" s="29"/>
      <c r="G156" s="28"/>
      <c r="H156" s="28"/>
      <c r="I156" s="28"/>
      <c r="J156" s="29"/>
      <c r="K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</row>
    <row r="157" spans="1:45" ht="12.75" customHeight="1" x14ac:dyDescent="0.2">
      <c r="A157" s="27"/>
      <c r="B157" s="23" t="s">
        <v>138</v>
      </c>
      <c r="C157" s="28"/>
      <c r="D157" s="28"/>
      <c r="E157" s="29"/>
      <c r="F157" s="29"/>
      <c r="G157" s="28"/>
      <c r="H157" s="28"/>
      <c r="I157" s="28"/>
      <c r="J157" s="29"/>
      <c r="K157" s="27"/>
      <c r="O157" s="41" t="s">
        <v>162</v>
      </c>
      <c r="P157" s="41"/>
      <c r="Q157" s="41"/>
      <c r="R157" s="41"/>
      <c r="T157" s="41" t="s">
        <v>163</v>
      </c>
      <c r="U157" s="41"/>
      <c r="V157" s="41"/>
      <c r="W157" s="41"/>
      <c r="Y157" s="41" t="s">
        <v>164</v>
      </c>
      <c r="Z157" s="41"/>
      <c r="AA157" s="41"/>
      <c r="AB157" s="41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</row>
    <row r="158" spans="1:45" ht="12.75" customHeight="1" thickBot="1" x14ac:dyDescent="0.25">
      <c r="A158" s="27"/>
      <c r="B158" s="36" t="s">
        <v>178</v>
      </c>
      <c r="C158" s="36" t="s">
        <v>176</v>
      </c>
      <c r="D158" s="36" t="s">
        <v>177</v>
      </c>
      <c r="E158" s="37" t="s">
        <v>179</v>
      </c>
      <c r="F158" s="37" t="s">
        <v>180</v>
      </c>
      <c r="G158" s="36" t="s">
        <v>161</v>
      </c>
      <c r="H158" s="36" t="s">
        <v>183</v>
      </c>
      <c r="I158" s="36" t="s">
        <v>182</v>
      </c>
      <c r="J158" s="37" t="s">
        <v>181</v>
      </c>
      <c r="K158" s="27"/>
      <c r="P158" s="4" t="s">
        <v>153</v>
      </c>
      <c r="Q158" s="4" t="s">
        <v>155</v>
      </c>
      <c r="R158" s="4" t="s">
        <v>154</v>
      </c>
      <c r="U158" s="4" t="s">
        <v>153</v>
      </c>
      <c r="V158" s="4" t="s">
        <v>155</v>
      </c>
      <c r="W158" s="4" t="s">
        <v>154</v>
      </c>
      <c r="Z158" s="4" t="s">
        <v>153</v>
      </c>
      <c r="AA158" s="4" t="s">
        <v>155</v>
      </c>
      <c r="AB158" s="4" t="s">
        <v>154</v>
      </c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</row>
    <row r="159" spans="1:45" ht="12.75" customHeight="1" thickTop="1" x14ac:dyDescent="0.2">
      <c r="A159" s="27"/>
      <c r="B159" s="34" t="s">
        <v>142</v>
      </c>
      <c r="C159" s="34" t="s">
        <v>111</v>
      </c>
      <c r="D159" s="34"/>
      <c r="E159" s="35" t="s">
        <v>238</v>
      </c>
      <c r="F159" s="35" t="s">
        <v>239</v>
      </c>
      <c r="G159" s="34">
        <v>1</v>
      </c>
      <c r="H159" s="34"/>
      <c r="I159" s="34"/>
      <c r="J159" s="35" t="s">
        <v>144</v>
      </c>
      <c r="K159" s="27"/>
      <c r="O159" s="9" t="s">
        <v>2</v>
      </c>
      <c r="P159" s="4"/>
      <c r="Q159" s="4"/>
      <c r="R159" s="4"/>
      <c r="T159" s="9" t="s">
        <v>2</v>
      </c>
      <c r="U159" s="4"/>
      <c r="V159" s="4"/>
      <c r="W159" s="4"/>
      <c r="Y159" s="9" t="s">
        <v>2</v>
      </c>
      <c r="Z159" s="4"/>
      <c r="AA159" s="4">
        <v>1</v>
      </c>
      <c r="AB159" s="4">
        <v>2</v>
      </c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</row>
    <row r="160" spans="1:45" ht="12.75" customHeight="1" x14ac:dyDescent="0.2">
      <c r="A160" s="27"/>
      <c r="B160" s="34" t="s">
        <v>125</v>
      </c>
      <c r="C160" s="34" t="s">
        <v>111</v>
      </c>
      <c r="D160" s="34"/>
      <c r="E160" s="35" t="s">
        <v>246</v>
      </c>
      <c r="F160" s="35" t="s">
        <v>195</v>
      </c>
      <c r="G160" s="34">
        <v>1</v>
      </c>
      <c r="H160" s="34"/>
      <c r="I160" s="34"/>
      <c r="J160" s="35"/>
      <c r="K160" s="27"/>
      <c r="O160" s="9" t="s">
        <v>112</v>
      </c>
      <c r="P160" s="4"/>
      <c r="Q160" s="4"/>
      <c r="R160" s="4"/>
      <c r="T160" s="9" t="s">
        <v>112</v>
      </c>
      <c r="U160" s="4"/>
      <c r="V160" s="4">
        <v>1</v>
      </c>
      <c r="W160" s="4"/>
      <c r="Y160" s="9" t="s">
        <v>112</v>
      </c>
      <c r="Z160" s="4"/>
      <c r="AA160" s="4"/>
      <c r="AB160" s="4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</row>
    <row r="161" spans="1:45" ht="12.75" customHeight="1" x14ac:dyDescent="0.2">
      <c r="A161" s="27"/>
      <c r="B161" s="34" t="s">
        <v>127</v>
      </c>
      <c r="C161" s="34" t="s">
        <v>111</v>
      </c>
      <c r="D161" s="34"/>
      <c r="E161" s="35" t="s">
        <v>247</v>
      </c>
      <c r="F161" s="35" t="s">
        <v>240</v>
      </c>
      <c r="G161" s="34"/>
      <c r="H161" s="34">
        <v>1</v>
      </c>
      <c r="I161" s="34"/>
      <c r="J161" s="35" t="s">
        <v>109</v>
      </c>
      <c r="K161" s="27"/>
      <c r="O161" s="9" t="s">
        <v>3</v>
      </c>
      <c r="P161" s="4"/>
      <c r="Q161" s="4"/>
      <c r="R161" s="4">
        <v>2</v>
      </c>
      <c r="T161" s="9" t="s">
        <v>3</v>
      </c>
      <c r="U161" s="4"/>
      <c r="V161" s="4"/>
      <c r="W161" s="4"/>
      <c r="Y161" s="9" t="s">
        <v>3</v>
      </c>
      <c r="Z161" s="4"/>
      <c r="AA161" s="4">
        <v>1</v>
      </c>
      <c r="AB161" s="4">
        <v>2</v>
      </c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</row>
    <row r="162" spans="1:45" ht="12.75" customHeight="1" x14ac:dyDescent="0.2">
      <c r="A162" s="27"/>
      <c r="B162" s="34" t="s">
        <v>139</v>
      </c>
      <c r="C162" s="34" t="s">
        <v>111</v>
      </c>
      <c r="D162" s="34"/>
      <c r="E162" s="35" t="s">
        <v>248</v>
      </c>
      <c r="F162" s="35" t="s">
        <v>241</v>
      </c>
      <c r="G162" s="34"/>
      <c r="H162" s="34"/>
      <c r="I162" s="34">
        <v>1</v>
      </c>
      <c r="J162" s="35" t="s">
        <v>145</v>
      </c>
      <c r="K162" s="27"/>
      <c r="O162" s="9" t="s">
        <v>15</v>
      </c>
      <c r="P162" s="4">
        <v>5</v>
      </c>
      <c r="Q162" s="4">
        <v>1</v>
      </c>
      <c r="R162" s="4">
        <v>1</v>
      </c>
      <c r="T162" s="9" t="s">
        <v>15</v>
      </c>
      <c r="U162" s="4">
        <v>1</v>
      </c>
      <c r="V162" s="4">
        <v>2</v>
      </c>
      <c r="W162" s="4">
        <v>2</v>
      </c>
      <c r="Y162" s="9" t="s">
        <v>15</v>
      </c>
      <c r="Z162" s="4"/>
      <c r="AA162" s="4"/>
      <c r="AB162" s="4">
        <v>2</v>
      </c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</row>
    <row r="163" spans="1:45" ht="12.75" customHeight="1" x14ac:dyDescent="0.2">
      <c r="A163" s="27"/>
      <c r="B163" s="34" t="s">
        <v>126</v>
      </c>
      <c r="C163" s="34" t="s">
        <v>111</v>
      </c>
      <c r="D163" s="34" t="s">
        <v>48</v>
      </c>
      <c r="E163" s="35" t="s">
        <v>262</v>
      </c>
      <c r="F163" s="35" t="s">
        <v>197</v>
      </c>
      <c r="G163" s="34">
        <v>1</v>
      </c>
      <c r="H163" s="34"/>
      <c r="I163" s="34">
        <v>1</v>
      </c>
      <c r="J163" s="35" t="s">
        <v>263</v>
      </c>
      <c r="K163" s="27"/>
      <c r="O163" s="9" t="s">
        <v>138</v>
      </c>
      <c r="P163" s="4">
        <v>6</v>
      </c>
      <c r="Q163" s="4">
        <v>3</v>
      </c>
      <c r="R163" s="4">
        <v>2</v>
      </c>
      <c r="T163" s="9" t="s">
        <v>138</v>
      </c>
      <c r="U163" s="4">
        <v>1</v>
      </c>
      <c r="V163" s="4">
        <v>4</v>
      </c>
      <c r="W163" s="4">
        <v>1</v>
      </c>
      <c r="Y163" s="9" t="s">
        <v>138</v>
      </c>
      <c r="Z163" s="4">
        <v>1</v>
      </c>
      <c r="AA163" s="4"/>
      <c r="AB163" s="4">
        <v>3</v>
      </c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</row>
    <row r="164" spans="1:45" ht="12.75" customHeight="1" x14ac:dyDescent="0.2">
      <c r="A164" s="27"/>
      <c r="B164" s="34" t="s">
        <v>117</v>
      </c>
      <c r="C164" s="34" t="s">
        <v>111</v>
      </c>
      <c r="D164" s="34" t="s">
        <v>48</v>
      </c>
      <c r="E164" s="35" t="s">
        <v>249</v>
      </c>
      <c r="F164" s="35" t="s">
        <v>196</v>
      </c>
      <c r="G164" s="34">
        <v>1</v>
      </c>
      <c r="H164" s="34"/>
      <c r="I164" s="34"/>
      <c r="J164" s="35"/>
      <c r="K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/>
      <c r="AS164" s="27"/>
    </row>
    <row r="165" spans="1:45" ht="12.75" customHeight="1" x14ac:dyDescent="0.2">
      <c r="A165" s="27"/>
      <c r="B165" s="34" t="s">
        <v>128</v>
      </c>
      <c r="C165" s="34" t="s">
        <v>111</v>
      </c>
      <c r="D165" s="34"/>
      <c r="E165" s="35" t="s">
        <v>250</v>
      </c>
      <c r="F165" s="35" t="s">
        <v>198</v>
      </c>
      <c r="G165" s="34">
        <v>1</v>
      </c>
      <c r="H165" s="34"/>
      <c r="I165" s="34"/>
      <c r="J165" s="35"/>
      <c r="K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</row>
    <row r="166" spans="1:45" ht="12.75" customHeight="1" x14ac:dyDescent="0.2">
      <c r="A166" s="27"/>
      <c r="B166" s="34" t="s">
        <v>129</v>
      </c>
      <c r="C166" s="34" t="s">
        <v>111</v>
      </c>
      <c r="D166" s="34" t="s">
        <v>48</v>
      </c>
      <c r="E166" s="35" t="s">
        <v>261</v>
      </c>
      <c r="F166" s="35" t="s">
        <v>242</v>
      </c>
      <c r="G166" s="34"/>
      <c r="H166" s="34">
        <v>1</v>
      </c>
      <c r="I166" s="34"/>
      <c r="J166" s="35" t="s">
        <v>266</v>
      </c>
      <c r="K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</row>
    <row r="167" spans="1:45" ht="12.75" customHeight="1" x14ac:dyDescent="0.2">
      <c r="A167" s="27"/>
      <c r="B167" s="34" t="s">
        <v>129</v>
      </c>
      <c r="C167" s="34" t="s">
        <v>111</v>
      </c>
      <c r="D167" s="34" t="s">
        <v>48</v>
      </c>
      <c r="E167" s="35" t="s">
        <v>236</v>
      </c>
      <c r="F167" s="35" t="s">
        <v>243</v>
      </c>
      <c r="G167" s="34">
        <v>1</v>
      </c>
      <c r="H167" s="34"/>
      <c r="I167" s="34"/>
      <c r="J167" s="35"/>
      <c r="K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</row>
    <row r="168" spans="1:45" ht="12.75" customHeight="1" x14ac:dyDescent="0.2">
      <c r="A168" s="27"/>
      <c r="B168" s="34" t="s">
        <v>124</v>
      </c>
      <c r="C168" s="34" t="s">
        <v>111</v>
      </c>
      <c r="D168" s="34"/>
      <c r="E168" s="35" t="s">
        <v>260</v>
      </c>
      <c r="F168" s="35" t="s">
        <v>244</v>
      </c>
      <c r="G168" s="34"/>
      <c r="H168" s="34">
        <v>1</v>
      </c>
      <c r="I168" s="34"/>
      <c r="J168" s="35" t="s">
        <v>109</v>
      </c>
      <c r="K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</row>
    <row r="169" spans="1:45" ht="12.75" customHeight="1" x14ac:dyDescent="0.2">
      <c r="A169" s="27"/>
      <c r="B169" s="34" t="s">
        <v>143</v>
      </c>
      <c r="C169" s="34" t="s">
        <v>114</v>
      </c>
      <c r="D169" s="34"/>
      <c r="E169" s="35" t="s">
        <v>259</v>
      </c>
      <c r="F169" s="35" t="s">
        <v>245</v>
      </c>
      <c r="G169" s="34"/>
      <c r="H169" s="34">
        <v>1</v>
      </c>
      <c r="I169" s="34"/>
      <c r="J169" s="35" t="s">
        <v>146</v>
      </c>
      <c r="K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</row>
    <row r="170" spans="1:45" ht="12.75" customHeight="1" x14ac:dyDescent="0.2">
      <c r="A170" s="27"/>
      <c r="B170" s="34" t="s">
        <v>130</v>
      </c>
      <c r="C170" s="34" t="s">
        <v>114</v>
      </c>
      <c r="D170" s="34"/>
      <c r="E170" s="35" t="s">
        <v>251</v>
      </c>
      <c r="F170" s="35" t="s">
        <v>229</v>
      </c>
      <c r="G170" s="34"/>
      <c r="H170" s="34">
        <v>1</v>
      </c>
      <c r="I170" s="34"/>
      <c r="J170" s="35" t="s">
        <v>147</v>
      </c>
      <c r="K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/>
      <c r="AS170" s="27"/>
    </row>
    <row r="171" spans="1:45" ht="12.75" customHeight="1" x14ac:dyDescent="0.2">
      <c r="A171" s="27"/>
      <c r="B171" s="34" t="s">
        <v>132</v>
      </c>
      <c r="C171" s="34" t="s">
        <v>114</v>
      </c>
      <c r="D171" s="34"/>
      <c r="E171" s="35" t="s">
        <v>252</v>
      </c>
      <c r="F171" s="35" t="s">
        <v>228</v>
      </c>
      <c r="G171" s="34">
        <v>1</v>
      </c>
      <c r="H171" s="34"/>
      <c r="I171" s="34"/>
      <c r="J171" s="35"/>
      <c r="K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</row>
    <row r="172" spans="1:45" ht="12.75" customHeight="1" x14ac:dyDescent="0.2">
      <c r="A172" s="27"/>
      <c r="B172" s="34" t="s">
        <v>113</v>
      </c>
      <c r="C172" s="34" t="s">
        <v>114</v>
      </c>
      <c r="D172" s="34"/>
      <c r="E172" s="35" t="s">
        <v>211</v>
      </c>
      <c r="F172" s="35" t="s">
        <v>227</v>
      </c>
      <c r="G172" s="34"/>
      <c r="H172" s="34">
        <v>1</v>
      </c>
      <c r="I172" s="34"/>
      <c r="J172" s="35" t="s">
        <v>109</v>
      </c>
      <c r="K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</row>
    <row r="173" spans="1:45" ht="12.75" customHeight="1" x14ac:dyDescent="0.2">
      <c r="A173" s="27"/>
      <c r="B173" s="34" t="s">
        <v>122</v>
      </c>
      <c r="C173" s="34" t="s">
        <v>114</v>
      </c>
      <c r="D173" s="34" t="s">
        <v>48</v>
      </c>
      <c r="E173" s="35" t="s">
        <v>253</v>
      </c>
      <c r="F173" s="35" t="s">
        <v>226</v>
      </c>
      <c r="G173" s="34"/>
      <c r="H173" s="34">
        <v>1</v>
      </c>
      <c r="I173" s="34"/>
      <c r="J173" s="35" t="s">
        <v>109</v>
      </c>
      <c r="K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</row>
    <row r="174" spans="1:45" ht="12.75" customHeight="1" x14ac:dyDescent="0.2">
      <c r="A174" s="27"/>
      <c r="B174" s="34" t="s">
        <v>131</v>
      </c>
      <c r="C174" s="34" t="s">
        <v>114</v>
      </c>
      <c r="D174" s="34"/>
      <c r="E174" s="35" t="s">
        <v>258</v>
      </c>
      <c r="F174" s="35" t="s">
        <v>200</v>
      </c>
      <c r="G174" s="34"/>
      <c r="H174" s="34"/>
      <c r="I174" s="34">
        <v>1</v>
      </c>
      <c r="J174" s="35" t="s">
        <v>149</v>
      </c>
      <c r="K174" s="27"/>
    </row>
    <row r="175" spans="1:45" ht="12.75" customHeight="1" x14ac:dyDescent="0.2">
      <c r="A175" s="27"/>
      <c r="B175" s="34" t="s">
        <v>133</v>
      </c>
      <c r="C175" s="34" t="s">
        <v>114</v>
      </c>
      <c r="D175" s="34"/>
      <c r="E175" s="35" t="s">
        <v>257</v>
      </c>
      <c r="F175" s="35" t="s">
        <v>201</v>
      </c>
      <c r="G175" s="34"/>
      <c r="H175" s="34"/>
      <c r="I175" s="34">
        <v>1</v>
      </c>
      <c r="J175" s="35" t="s">
        <v>150</v>
      </c>
      <c r="K175" s="27"/>
    </row>
    <row r="176" spans="1:45" ht="12.75" customHeight="1" x14ac:dyDescent="0.2">
      <c r="A176" s="27"/>
      <c r="B176" s="34" t="s">
        <v>104</v>
      </c>
      <c r="C176" s="34" t="s">
        <v>111</v>
      </c>
      <c r="D176" s="34"/>
      <c r="E176" s="35" t="s">
        <v>254</v>
      </c>
      <c r="F176" s="35" t="s">
        <v>188</v>
      </c>
      <c r="G176" s="34"/>
      <c r="H176" s="34"/>
      <c r="I176" s="34">
        <v>1</v>
      </c>
      <c r="J176" s="35" t="s">
        <v>151</v>
      </c>
      <c r="K176" s="27"/>
    </row>
    <row r="177" spans="1:21" ht="12.75" customHeight="1" x14ac:dyDescent="0.2">
      <c r="A177" s="27"/>
      <c r="B177" s="34" t="s">
        <v>105</v>
      </c>
      <c r="C177" s="34" t="s">
        <v>111</v>
      </c>
      <c r="D177" s="34"/>
      <c r="E177" s="35" t="s">
        <v>255</v>
      </c>
      <c r="F177" s="35" t="s">
        <v>225</v>
      </c>
      <c r="G177" s="34">
        <v>1</v>
      </c>
      <c r="H177" s="34"/>
      <c r="I177" s="34"/>
      <c r="J177" s="35"/>
      <c r="K177" s="27"/>
    </row>
    <row r="178" spans="1:21" ht="12.75" customHeight="1" x14ac:dyDescent="0.2">
      <c r="A178" s="27"/>
      <c r="B178" s="34" t="s">
        <v>106</v>
      </c>
      <c r="C178" s="34" t="s">
        <v>111</v>
      </c>
      <c r="D178" s="34" t="s">
        <v>48</v>
      </c>
      <c r="E178" s="35" t="s">
        <v>256</v>
      </c>
      <c r="F178" s="39" t="s">
        <v>264</v>
      </c>
      <c r="G178" s="34"/>
      <c r="H178" s="34"/>
      <c r="I178" s="34">
        <v>1</v>
      </c>
      <c r="J178" s="35" t="s">
        <v>152</v>
      </c>
      <c r="K178" s="27"/>
    </row>
    <row r="179" spans="1:21" ht="12.75" customHeight="1" x14ac:dyDescent="0.2">
      <c r="A179" s="27"/>
      <c r="B179" s="30"/>
      <c r="C179" s="30"/>
      <c r="D179" s="30"/>
      <c r="E179" s="31"/>
      <c r="F179" s="31"/>
      <c r="G179" s="30"/>
      <c r="H179" s="30"/>
      <c r="I179" s="30"/>
      <c r="J179" s="31"/>
      <c r="K179" s="27"/>
    </row>
    <row r="180" spans="1:21" ht="12.75" customHeight="1" x14ac:dyDescent="0.2">
      <c r="A180" s="27"/>
      <c r="B180" s="30" t="s">
        <v>123</v>
      </c>
      <c r="C180" s="30"/>
      <c r="D180" s="30"/>
      <c r="E180" s="31"/>
      <c r="F180" s="42" t="s">
        <v>134</v>
      </c>
      <c r="G180" s="42"/>
      <c r="H180" s="42"/>
      <c r="I180" s="42"/>
      <c r="J180" s="42"/>
      <c r="K180" s="27"/>
    </row>
    <row r="181" spans="1:21" ht="12.75" customHeight="1" x14ac:dyDescent="0.2">
      <c r="A181" s="27"/>
      <c r="B181" s="30" t="s">
        <v>140</v>
      </c>
      <c r="C181" s="30"/>
      <c r="D181" s="30"/>
      <c r="E181" s="31"/>
      <c r="F181" s="42" t="s">
        <v>134</v>
      </c>
      <c r="G181" s="42"/>
      <c r="H181" s="42"/>
      <c r="I181" s="42"/>
      <c r="J181" s="42"/>
      <c r="K181" s="27"/>
    </row>
    <row r="182" spans="1:21" ht="12.75" customHeight="1" x14ac:dyDescent="0.2">
      <c r="A182" s="27"/>
      <c r="B182" s="30" t="s">
        <v>141</v>
      </c>
      <c r="C182" s="30"/>
      <c r="D182" s="30"/>
      <c r="E182" s="31"/>
      <c r="F182" s="42" t="s">
        <v>134</v>
      </c>
      <c r="G182" s="42"/>
      <c r="H182" s="42"/>
      <c r="I182" s="42"/>
      <c r="J182" s="42"/>
      <c r="K182" s="27"/>
    </row>
    <row r="183" spans="1:21" ht="12.75" customHeight="1" x14ac:dyDescent="0.2">
      <c r="A183" s="27"/>
      <c r="B183" s="34" t="s">
        <v>115</v>
      </c>
      <c r="C183" s="34"/>
      <c r="D183" s="34"/>
      <c r="E183" s="35"/>
      <c r="F183" s="43" t="s">
        <v>134</v>
      </c>
      <c r="G183" s="43"/>
      <c r="H183" s="43"/>
      <c r="I183" s="43"/>
      <c r="J183" s="43"/>
      <c r="K183" s="27"/>
    </row>
    <row r="184" spans="1:21" ht="12.75" customHeight="1" x14ac:dyDescent="0.2">
      <c r="A184" s="27"/>
      <c r="B184" s="28"/>
      <c r="C184" s="28"/>
      <c r="D184" s="28"/>
      <c r="E184" s="27"/>
      <c r="F184" s="27"/>
      <c r="G184" s="28"/>
      <c r="H184" s="28"/>
      <c r="I184" s="28"/>
      <c r="J184" s="28"/>
      <c r="K184" s="27"/>
      <c r="T184" s="25" t="s">
        <v>174</v>
      </c>
    </row>
    <row r="185" spans="1:21" ht="12.75" customHeight="1" x14ac:dyDescent="0.2">
      <c r="T185" s="9" t="s">
        <v>165</v>
      </c>
    </row>
    <row r="186" spans="1:21" ht="12.75" customHeight="1" x14ac:dyDescent="0.2">
      <c r="T186" s="9" t="s">
        <v>166</v>
      </c>
    </row>
    <row r="188" spans="1:21" ht="12.75" customHeight="1" x14ac:dyDescent="0.2">
      <c r="T188" s="9" t="s">
        <v>2</v>
      </c>
      <c r="U188" s="9" t="s">
        <v>167</v>
      </c>
    </row>
    <row r="189" spans="1:21" ht="12.75" customHeight="1" x14ac:dyDescent="0.2">
      <c r="T189" s="9" t="s">
        <v>170</v>
      </c>
      <c r="U189" s="9" t="s">
        <v>167</v>
      </c>
    </row>
    <row r="190" spans="1:21" ht="12.75" customHeight="1" x14ac:dyDescent="0.2">
      <c r="T190" s="9" t="s">
        <v>171</v>
      </c>
    </row>
    <row r="191" spans="1:21" ht="12.75" customHeight="1" x14ac:dyDescent="0.2">
      <c r="T191" s="9" t="s">
        <v>172</v>
      </c>
      <c r="U191" s="9" t="s">
        <v>173</v>
      </c>
    </row>
    <row r="194" spans="20:20" ht="12.75" customHeight="1" x14ac:dyDescent="0.2">
      <c r="T194" s="9" t="s">
        <v>168</v>
      </c>
    </row>
    <row r="195" spans="20:20" ht="12.75" customHeight="1" x14ac:dyDescent="0.2">
      <c r="T195" s="9" t="s">
        <v>169</v>
      </c>
    </row>
    <row r="197" spans="20:20" ht="12.75" customHeight="1" x14ac:dyDescent="0.2">
      <c r="T197" s="9" t="s">
        <v>175</v>
      </c>
    </row>
    <row r="199" spans="20:20" ht="12.75" customHeight="1" x14ac:dyDescent="0.2">
      <c r="T199" s="26" t="s">
        <v>148</v>
      </c>
    </row>
  </sheetData>
  <sortState ref="B169:B176">
    <sortCondition ref="B170"/>
  </sortState>
  <mergeCells count="7">
    <mergeCell ref="F152:J152"/>
    <mergeCell ref="F153:J153"/>
    <mergeCell ref="F154:J154"/>
    <mergeCell ref="F183:J183"/>
    <mergeCell ref="F181:J181"/>
    <mergeCell ref="F182:J182"/>
    <mergeCell ref="F180:J180"/>
  </mergeCells>
  <pageMargins left="0.7" right="0.7" top="0.78740157499999996" bottom="0.78740157499999996" header="0.3" footer="0.3"/>
  <pageSetup paperSize="9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2021-10-11T02:16:46Z</cp:lastPrinted>
  <dcterms:created xsi:type="dcterms:W3CDTF">2021-09-20T18:03:15Z</dcterms:created>
  <dcterms:modified xsi:type="dcterms:W3CDTF">2022-04-14T11:19:12Z</dcterms:modified>
</cp:coreProperties>
</file>